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385" yWindow="13545" windowWidth="12120" windowHeight="1170" tabRatio="934" firstSheet="2" activeTab="2"/>
  </bookViews>
  <sheets>
    <sheet name="Лист2" sheetId="10" state="hidden" r:id="rId1"/>
    <sheet name="Лист1" sheetId="13" state="hidden" r:id="rId2"/>
    <sheet name="Ведомств 8.1" sheetId="41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_xlnm._FilterDatabase" localSheetId="2" hidden="1">'Ведомств 8.1'!$G$10:$H$212</definedName>
    <definedName name="Z_000EA4AF_5261_4D45_BC3B_3B5B6DFD0423_.wvu.FilterData" localSheetId="2" hidden="1">'Ведомств 8.1'!$A$9:$F$202</definedName>
    <definedName name="Z_0131DDD4_4FE4_4E9D_ADD6_90B97661A335_.wvu.FilterData" localSheetId="2" hidden="1">'Ведомств 8.1'!$A$9:$F$202</definedName>
    <definedName name="Z_02083875_639D_48CC_B9FF_B80BAA7AF405_.wvu.Cols" localSheetId="3" hidden="1">'Бюд инв програм '!$F:$M</definedName>
    <definedName name="Z_02083875_639D_48CC_B9FF_B80BAA7AF405_.wvu.Cols" localSheetId="2" hidden="1">'Ведомств 8.1'!$GE:$GN,'Ведомств 8.1'!$QA:$QJ,'Ведомств 8.1'!$ZW:$AAF,'Ведомств 8.1'!$AJS:$AKB,'Ведомств 8.1'!$ATO:$ATX,'Ведомств 8.1'!$BDK:$BDT,'Ведомств 8.1'!$BNG:$BNP,'Ведомств 8.1'!$BXC:$BXL,'Ведомств 8.1'!$CGY:$CHH,'Ведомств 8.1'!$CQU:$CRD,'Ведомств 8.1'!$DAQ:$DAZ,'Ведомств 8.1'!$DKM:$DKV,'Ведомств 8.1'!$DUI:$DUR,'Ведомств 8.1'!$EEE:$EEN,'Ведомств 8.1'!$EOA:$EOJ,'Ведомств 8.1'!$EXW:$EYF,'Ведомств 8.1'!$FHS:$FIB,'Ведомств 8.1'!$FRO:$FRX,'Ведомств 8.1'!$GBK:$GBT,'Ведомств 8.1'!$GLG:$GLP,'Ведомств 8.1'!$GVC:$GVL,'Ведомств 8.1'!$HEY:$HFH,'Ведомств 8.1'!$HOU:$HPD,'Ведомств 8.1'!$HYQ:$HYZ,'Ведомств 8.1'!$IIM:$IIV,'Ведомств 8.1'!$ISI:$ISR,'Ведомств 8.1'!$JCE:$JCN,'Ведомств 8.1'!$JMA:$JMJ,'Ведомств 8.1'!$JVW:$JWF,'Ведомств 8.1'!$KFS:$KGB,'Ведомств 8.1'!$KPO:$KPX,'Ведомств 8.1'!$KZK:$KZT,'Ведомств 8.1'!$LJG:$LJP,'Ведомств 8.1'!$LTC:$LTL,'Ведомств 8.1'!$MCY:$MDH,'Ведомств 8.1'!$MMU:$MND,'Ведомств 8.1'!$MWQ:$MWZ,'Ведомств 8.1'!$NGM:$NGV,'Ведомств 8.1'!$NQI:$NQR,'Ведомств 8.1'!$OAE:$OAN,'Ведомств 8.1'!$OKA:$OKJ,'Ведомств 8.1'!$OTW:$OUF,'Ведомств 8.1'!$PDS:$PEB,'Ведомств 8.1'!$PNO:$PNX,'Ведомств 8.1'!$PXK:$PXT,'Ведомств 8.1'!$QHG:$QHP,'Ведомств 8.1'!$QRC:$QRL,'Ведомств 8.1'!$RAY:$RBH,'Ведомств 8.1'!$RKU:$RLD,'Ведомств 8.1'!$RUQ:$RUZ,'Ведомств 8.1'!$SEM:$SEV,'Ведомств 8.1'!$SOI:$SOR,'Ведомств 8.1'!$SYE:$SYN,'Ведомств 8.1'!$TIA:$TIJ,'Ведомств 8.1'!$TRW:$TSF,'Ведомств 8.1'!$UBS:$UCB,'Ведомств 8.1'!$ULO:$ULX,'Ведомств 8.1'!$UVK:$UVT,'Ведомств 8.1'!$VFG:$VFP,'Ведомств 8.1'!$VPC:$VPL,'Ведомств 8.1'!$VYY:$VZH,'Ведомств 8.1'!$WIU:$WJD,'Ведомств 8.1'!$WSQ:$WSZ</definedName>
    <definedName name="Z_02083875_639D_48CC_B9FF_B80BAA7AF405_.wvu.FilterData" localSheetId="3" hidden="1">'Бюд инв програм '!$A$9:$I$86</definedName>
    <definedName name="Z_02083875_639D_48CC_B9FF_B80BAA7AF405_.wvu.FilterData" localSheetId="2" hidden="1">'Ведомств 8.1'!$A$9:$F$211</definedName>
    <definedName name="Z_02083875_639D_48CC_B9FF_B80BAA7AF405_.wvu.PrintArea" localSheetId="3" hidden="1">'Бюд инв програм '!$A$1:$I$86</definedName>
    <definedName name="Z_02083875_639D_48CC_B9FF_B80BAA7AF405_.wvu.PrintArea" localSheetId="2" hidden="1">'Ведомств 8.1'!$A$1:$F$211</definedName>
    <definedName name="Z_02083875_639D_48CC_B9FF_B80BAA7AF405_.wvu.PrintTitles" localSheetId="3" hidden="1">'Бюд инв програм '!$8:$10</definedName>
    <definedName name="Z_02083875_639D_48CC_B9FF_B80BAA7AF405_.wvu.PrintTitles" localSheetId="2" hidden="1">'Ведомств 8.1'!$9:$9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3" hidden="1">'Бюд инв програм '!$F:$M</definedName>
    <definedName name="Z_02818D39_8A17_4B75_B94D_33D508BD81F9_.wvu.Cols" localSheetId="2" hidden="1">'Ведомств 8.1'!$GE:$GN,'Ведомств 8.1'!$QA:$QJ,'Ведомств 8.1'!$ZW:$AAF,'Ведомств 8.1'!$AJS:$AKB,'Ведомств 8.1'!$ATO:$ATX,'Ведомств 8.1'!$BDK:$BDT,'Ведомств 8.1'!$BNG:$BNP,'Ведомств 8.1'!$BXC:$BXL,'Ведомств 8.1'!$CGY:$CHH,'Ведомств 8.1'!$CQU:$CRD,'Ведомств 8.1'!$DAQ:$DAZ,'Ведомств 8.1'!$DKM:$DKV,'Ведомств 8.1'!$DUI:$DUR,'Ведомств 8.1'!$EEE:$EEN,'Ведомств 8.1'!$EOA:$EOJ,'Ведомств 8.1'!$EXW:$EYF,'Ведомств 8.1'!$FHS:$FIB,'Ведомств 8.1'!$FRO:$FRX,'Ведомств 8.1'!$GBK:$GBT,'Ведомств 8.1'!$GLG:$GLP,'Ведомств 8.1'!$GVC:$GVL,'Ведомств 8.1'!$HEY:$HFH,'Ведомств 8.1'!$HOU:$HPD,'Ведомств 8.1'!$HYQ:$HYZ,'Ведомств 8.1'!$IIM:$IIV,'Ведомств 8.1'!$ISI:$ISR,'Ведомств 8.1'!$JCE:$JCN,'Ведомств 8.1'!$JMA:$JMJ,'Ведомств 8.1'!$JVW:$JWF,'Ведомств 8.1'!$KFS:$KGB,'Ведомств 8.1'!$KPO:$KPX,'Ведомств 8.1'!$KZK:$KZT,'Ведомств 8.1'!$LJG:$LJP,'Ведомств 8.1'!$LTC:$LTL,'Ведомств 8.1'!$MCY:$MDH,'Ведомств 8.1'!$MMU:$MND,'Ведомств 8.1'!$MWQ:$MWZ,'Ведомств 8.1'!$NGM:$NGV,'Ведомств 8.1'!$NQI:$NQR,'Ведомств 8.1'!$OAE:$OAN,'Ведомств 8.1'!$OKA:$OKJ,'Ведомств 8.1'!$OTW:$OUF,'Ведомств 8.1'!$PDS:$PEB,'Ведомств 8.1'!$PNO:$PNX,'Ведомств 8.1'!$PXK:$PXT,'Ведомств 8.1'!$QHG:$QHP,'Ведомств 8.1'!$QRC:$QRL,'Ведомств 8.1'!$RAY:$RBH,'Ведомств 8.1'!$RKU:$RLD,'Ведомств 8.1'!$RUQ:$RUZ,'Ведомств 8.1'!$SEM:$SEV,'Ведомств 8.1'!$SOI:$SOR,'Ведомств 8.1'!$SYE:$SYN,'Ведомств 8.1'!$TIA:$TIJ,'Ведомств 8.1'!$TRW:$TSF,'Ведомств 8.1'!$UBS:$UCB,'Ведомств 8.1'!$ULO:$ULX,'Ведомств 8.1'!$UVK:$UVT,'Ведомств 8.1'!$VFG:$VFP,'Ведомств 8.1'!$VPC:$VPL,'Ведомств 8.1'!$VYY:$VZH,'Ведомств 8.1'!$WIU:$WJD,'Ведомств 8.1'!$WSQ:$WSZ</definedName>
    <definedName name="Z_02818D39_8A17_4B75_B94D_33D508BD81F9_.wvu.FilterData" localSheetId="3" hidden="1">'Бюд инв програм '!$A$9:$I$86</definedName>
    <definedName name="Z_02818D39_8A17_4B75_B94D_33D508BD81F9_.wvu.FilterData" localSheetId="2" hidden="1">'Ведомств 8.1'!$A$9:$F$211</definedName>
    <definedName name="Z_02818D39_8A17_4B75_B94D_33D508BD81F9_.wvu.PrintArea" localSheetId="3" hidden="1">'Бюд инв програм '!$A$1:$I$86</definedName>
    <definedName name="Z_02818D39_8A17_4B75_B94D_33D508BD81F9_.wvu.PrintArea" localSheetId="2" hidden="1">'Ведомств 8.1'!$A$1:$F$211</definedName>
    <definedName name="Z_02818D39_8A17_4B75_B94D_33D508BD81F9_.wvu.PrintTitles" localSheetId="3" hidden="1">'Бюд инв програм '!$8:$10</definedName>
    <definedName name="Z_02818D39_8A17_4B75_B94D_33D508BD81F9_.wvu.PrintTitles" localSheetId="2" hidden="1">'Ведомств 8.1'!$9:$9</definedName>
    <definedName name="Z_02818D39_8A17_4B75_B94D_33D508BD81F9_.wvu.Rows" localSheetId="3" hidden="1">'Бюд инв програм '!$12:$15,'Бюд инв програм '!$84:$84</definedName>
    <definedName name="Z_0294255A_38AC_4886_866A_E06611881457_.wvu.FilterData" localSheetId="2" hidden="1">'Ведомств 8.1'!$A$9:$F$211</definedName>
    <definedName name="Z_02BBBFAB_DEA0_42AF_804B_8CFB18E1F237_.wvu.FilterData" localSheetId="2" hidden="1">'Ведомств 8.1'!$A$9:$F$209</definedName>
    <definedName name="Z_02F3E166_1EC4_4783_8A89_71503BD84CB9_.wvu.FilterData" localSheetId="2" hidden="1">'Ведомств 8.1'!$A$9:$F$202</definedName>
    <definedName name="Z_04E5FE3A_7829_493E_9EB4_EBBC9D78DC1E_.wvu.FilterData" localSheetId="2" hidden="1">'Ведомств 8.1'!$A$9:$F$202</definedName>
    <definedName name="Z_08461ED7_D4A1_4481_A230_3E1651447BDE_.wvu.FilterData" localSheetId="2" hidden="1">'Ведомств 8.1'!$A$9:$F$202</definedName>
    <definedName name="Z_09B5D53D_5E86_48B5_AFF5_45EE0DB656F0_.wvu.FilterData" localSheetId="2" hidden="1">'Ведомств 8.1'!$A$9:$F$202</definedName>
    <definedName name="Z_0A4CF670_21BE_4CAC_A2EC_489FB06C3B2B_.wvu.FilterData" localSheetId="3" hidden="1">'Бюд инв програм '!$A$9:$I$86</definedName>
    <definedName name="Z_0B4F0B4F_6F01_4A8D_9B3A_951781465205_.wvu.FilterData" localSheetId="2" hidden="1">'Ведомств 8.1'!$A$9:$F$202</definedName>
    <definedName name="Z_0E0DDF60_F0BE_4844_A9EA_4E262C2F18D5_.wvu.FilterData" localSheetId="2" hidden="1">'Ведомств 8.1'!$A$9:$F$202</definedName>
    <definedName name="Z_0E163C77_361F_4DC4_BFCB_8A44179E57E3_.wvu.FilterData" localSheetId="2" hidden="1">'Ведомств 8.1'!$A$9:$F$211</definedName>
    <definedName name="Z_0E22F95B_18E5_4746_B358_0028833AD640_.wvu.FilterData" localSheetId="2" hidden="1">'Ведомств 8.1'!$A$9:$F$202</definedName>
    <definedName name="Z_1773F9AC_B449_4944_B318_0494C64676CB_.wvu.FilterData" localSheetId="2" hidden="1">'Ведомств 8.1'!$A$9:$F$202</definedName>
    <definedName name="Z_19E6FD98_6875_47E0_8A2E_58393E73A290_.wvu.FilterData" localSheetId="2" hidden="1">'Ведомств 8.1'!$A$9:$F$202</definedName>
    <definedName name="Z_1A804B12_8B47_4C42_93A5_8C5317867FA1_.wvu.FilterData" localSheetId="2" hidden="1">'Ведомств 8.1'!$A$9:$F$202</definedName>
    <definedName name="Z_20F978CE_7D06_4A8B_A9F7_F4DC98535333_.wvu.FilterData" localSheetId="2" hidden="1">'Ведомств 8.1'!$A$9:$F$202</definedName>
    <definedName name="Z_21C134B1_06D9_40C5_8F52_C4D28BBF39A0_.wvu.FilterData" localSheetId="2" hidden="1">'Ведомств 8.1'!$A$9:$F$202</definedName>
    <definedName name="Z_24F0E594_B58D_4695_9EB5_C9066305083D_.wvu.FilterData" localSheetId="3" hidden="1">'Бюд инв програм '!$A$9:$I$86</definedName>
    <definedName name="Z_2791803A_6700_4DE1_AB01_6F5BA296DB14_.wvu.FilterData" localSheetId="2" hidden="1">'Ведомств 8.1'!$A$9:$F$202</definedName>
    <definedName name="Z_27D0D199_8DA5_4071_B8EB_5911C9DDF0D7_.wvu.FilterData" localSheetId="2" hidden="1">'Ведомств 8.1'!$A$9:$F$202</definedName>
    <definedName name="Z_2803B9BA_F777_470C_9DB2_CE7CBD751830_.wvu.FilterData" localSheetId="2" hidden="1">'Ведомств 8.1'!$A$9:$F$202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2CA9363A_6F06_41A4_A791_288CD65FA9D5_.wvu.FilterData" localSheetId="2" hidden="1">'Ведомств 8.1'!$A$9:$F$211</definedName>
    <definedName name="Z_3505BD1F_5035_4D34_B777_A94A11E5619F_.wvu.FilterData" localSheetId="2" hidden="1">'Ведомств 8.1'!$A$9:$F$202</definedName>
    <definedName name="Z_3786BB68_580D_4EBA_B1EB_66FF4CB6815D_.wvu.FilterData" localSheetId="2" hidden="1">'Ведомств 8.1'!$A$9:$F$211</definedName>
    <definedName name="Z_39D7754C_FFA6_416E_ADFC_96B71096D164_.wvu.FilterData" localSheetId="2" hidden="1">'Ведомств 8.1'!$A$9:$F$202</definedName>
    <definedName name="Z_3AAECC00_6020_46BD_9EFA_26DD89D1DCAE_.wvu.FilterData" localSheetId="2" hidden="1">'Ведомств 8.1'!$A$9:$F$202</definedName>
    <definedName name="Z_3D4EF4D8_1F50_4028_AA2A_C6C5DF50AA9F_.wvu.FilterData" localSheetId="2" hidden="1">'Ведомств 8.1'!$A$9:$F$209</definedName>
    <definedName name="Z_3E547FE5_982F_49BB_81BE_3C1DCCF2FE8C_.wvu.FilterData" localSheetId="2" hidden="1">'Ведомств 8.1'!$A$9:$F$202</definedName>
    <definedName name="Z_449BD119_1F4C_4CA0_98B1_6759638A3DFD_.wvu.FilterData" localSheetId="3" hidden="1">'Бюд инв програм '!$A$9:$I$10</definedName>
    <definedName name="Z_449BD119_1F4C_4CA0_98B1_6759638A3DFD_.wvu.FilterData" localSheetId="2" hidden="1">'Ведомств 8.1'!$A$9:$F$202</definedName>
    <definedName name="Z_472C5DE3_D0BA_4294_B98A_77F23BAC23E1_.wvu.FilterData" localSheetId="2" hidden="1">'Ведомств 8.1'!$A$9:$F$202</definedName>
    <definedName name="Z_49685B45_703F_4204_8201_43345EC50CBF_.wvu.FilterData" localSheetId="3" hidden="1">'Бюд инв програм '!$A$9:$I$86</definedName>
    <definedName name="Z_49685B45_703F_4204_8201_43345EC50CBF_.wvu.FilterData" localSheetId="2" hidden="1">'Ведомств 8.1'!$A$9:$F$209</definedName>
    <definedName name="Z_49685B45_703F_4204_8201_43345EC50CBF_.wvu.PrintArea" localSheetId="3" hidden="1">'Бюд инв програм '!$A$1:$I$86</definedName>
    <definedName name="Z_49685B45_703F_4204_8201_43345EC50CBF_.wvu.PrintArea" localSheetId="2" hidden="1">'Ведомств 8.1'!$A$1:$F$211</definedName>
    <definedName name="Z_49685B45_703F_4204_8201_43345EC50CBF_.wvu.PrintTitles" localSheetId="3" hidden="1">'Бюд инв програм '!$8:$10</definedName>
    <definedName name="Z_49685B45_703F_4204_8201_43345EC50CBF_.wvu.PrintTitles" localSheetId="2" hidden="1">'Ведомств 8.1'!$9:$9</definedName>
    <definedName name="Z_4B626AF9_E364_4BD7_95BA_399199D10987_.wvu.FilterData" localSheetId="2" hidden="1">'Ведомств 8.1'!$A$9:$F$202</definedName>
    <definedName name="Z_53942F9C_4FA4_4410_B70C_B22E43420E45_.wvu.FilterData" localSheetId="2" hidden="1">'Ведомств 8.1'!$A$9:$F$202</definedName>
    <definedName name="Z_5CBC9B6F_2333_4346_94C0_EC9EB43C961A_.wvu.Cols" localSheetId="2" hidden="1">'Ведомств 8.1'!#REF!</definedName>
    <definedName name="Z_5CBC9B6F_2333_4346_94C0_EC9EB43C961A_.wvu.FilterData" localSheetId="2" hidden="1">'Ведомств 8.1'!$A$9:$F$202</definedName>
    <definedName name="Z_5CBC9B6F_2333_4346_94C0_EC9EB43C961A_.wvu.PrintArea" localSheetId="2" hidden="1">'Ведомств 8.1'!$A$1:$F$202</definedName>
    <definedName name="Z_5CBC9B6F_2333_4346_94C0_EC9EB43C961A_.wvu.Rows" localSheetId="2" hidden="1">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8.1'!#REF!,'Ведомств 8.1'!#REF!</definedName>
    <definedName name="Z_5CBC9B6F_2333_4346_94C0_EC9EB43C961A_.wvu.Rows" localSheetId="5" hidden="1">'Программы  регион'!$43:$43,'Программы  регион'!$56:$56</definedName>
    <definedName name="Z_5D06055C_AF01_4528_9C05_33107C8F2AF1_.wvu.FilterData" localSheetId="2" hidden="1">'Ведомств 8.1'!$A$9:$F$202</definedName>
    <definedName name="Z_5F3AA92A_404E_46BA_B134_819829ECF54D_.wvu.FilterData" localSheetId="2" hidden="1">'Ведомств 8.1'!$A$9:$F$211</definedName>
    <definedName name="Z_626CDE7E_280A_40C3_B579_5BEBA38F8B4C_.wvu.FilterData" localSheetId="2" hidden="1">'Ведомств 8.1'!$A$9:$F$202</definedName>
    <definedName name="Z_6545CA9F_51CA_4B9D_9656_87AFBE621581_.wvu.FilterData" localSheetId="2" hidden="1">'Ведомств 8.1'!$A$9:$F$202</definedName>
    <definedName name="Z_661F5BAE_8B8D_4E72_9EF9_6541FACB6CC2_.wvu.FilterData" localSheetId="2" hidden="1">'Ведомств 8.1'!$A$9:$F$202</definedName>
    <definedName name="Z_670DCEBC_76B5_4DD7_AC02_088DA9C271DE_.wvu.FilterData" localSheetId="2" hidden="1">'Ведомств 8.1'!$A$9:$F$202</definedName>
    <definedName name="Z_6756E872_6506_446D_8384_52B4F779701A_.wvu.FilterData" localSheetId="2" hidden="1">'Ведомств 8.1'!$A$9:$F$202</definedName>
    <definedName name="Z_678EAA69_1D0B_452D_8C9A_07CC446148FC_.wvu.FilterData" localSheetId="2" hidden="1">'Ведомств 8.1'!$A$9:$F$202</definedName>
    <definedName name="Z_6E630605_F86E_4DE3_B36F_2C81789D1496_.wvu.FilterData" localSheetId="2" hidden="1">'Ведомств 8.1'!$A$9:$F$202</definedName>
    <definedName name="Z_724173BF_5235_43A7_9F0F_310B61979AFE_.wvu.FilterData" localSheetId="2" hidden="1">'Ведомств 8.1'!$A$9:$F$202</definedName>
    <definedName name="Z_73EBF8CB_25D5_4493_B7BD_75AF7DF7D961_.wvu.FilterData" localSheetId="3" hidden="1">'Бюд инв програм '!$A$9:$I$86</definedName>
    <definedName name="Z_751DC6A7_7C93_41B5_9F5F_B1E5E15E0D46_.wvu.FilterData" localSheetId="2" hidden="1">'Ведомств 8.1'!$A$9:$F$202</definedName>
    <definedName name="Z_75723336_3097_4175_BF46_83BF9E45A432_.wvu.FilterData" localSheetId="2" hidden="1">'Ведомств 8.1'!$A$9:$F$202</definedName>
    <definedName name="Z_76B6E2A9_5401_4536_AE09_A27E8AA3F773_.wvu.FilterData" localSheetId="2" hidden="1">'Ведомств 8.1'!$A$9:$F$202</definedName>
    <definedName name="Z_78975E84_3494_4233_B4ED_5A3C562D99A4_.wvu.Cols" localSheetId="3" hidden="1">'Бюд инв програм '!$F:$M</definedName>
    <definedName name="Z_78975E84_3494_4233_B4ED_5A3C562D99A4_.wvu.Cols" localSheetId="2" hidden="1">'Ведомств 8.1'!#REF!</definedName>
    <definedName name="Z_78975E84_3494_4233_B4ED_5A3C562D99A4_.wvu.FilterData" localSheetId="3" hidden="1">'Бюд инв програм '!$A$9:$I$86</definedName>
    <definedName name="Z_78975E84_3494_4233_B4ED_5A3C562D99A4_.wvu.FilterData" localSheetId="2" hidden="1">'Ведомств 8.1'!$A$9:$F$209</definedName>
    <definedName name="Z_78975E84_3494_4233_B4ED_5A3C562D99A4_.wvu.PrintArea" localSheetId="3" hidden="1">'Бюд инв програм '!$A$1:$I$86</definedName>
    <definedName name="Z_78975E84_3494_4233_B4ED_5A3C562D99A4_.wvu.PrintArea" localSheetId="2" hidden="1">'Ведомств 8.1'!$A$1:$F$211</definedName>
    <definedName name="Z_78975E84_3494_4233_B4ED_5A3C562D99A4_.wvu.PrintTitles" localSheetId="3" hidden="1">'Бюд инв програм '!$8:$10</definedName>
    <definedName name="Z_78975E84_3494_4233_B4ED_5A3C562D99A4_.wvu.PrintTitles" localSheetId="2" hidden="1">'Ведомств 8.1'!$9:$9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2" hidden="1">'Ведомств 8.1'!$A$9:$F$202</definedName>
    <definedName name="Z_7D40952F_11E4_4D57_8884_A62BF52BD336_.wvu.FilterData" localSheetId="2" hidden="1">'Ведомств 8.1'!$A$9:$F$202</definedName>
    <definedName name="Z_7D4C1CE9_E393_469E_ABB0_B8B67DAA27A4_.wvu.FilterData" localSheetId="2" hidden="1">'Ведомств 8.1'!$A$9:$F$202</definedName>
    <definedName name="Z_8384E038_5084_4350_9CD0_371F817C8BBA_.wvu.FilterData" localSheetId="2" hidden="1">'Ведомств 8.1'!$A$9:$F$202</definedName>
    <definedName name="Z_85C1AC9E_B8B3_495E_B93D_E50ECFC2CE56_.wvu.FilterData" localSheetId="2" hidden="1">'Ведомств 8.1'!$A$9:$F$202</definedName>
    <definedName name="Z_8B90D1A2_A493_4DD4_8470_84D7C0398723_.wvu.FilterData" localSheetId="2" hidden="1">'Ведомств 8.1'!$A$9:$F$202</definedName>
    <definedName name="Z_91972D62_EBB2_4BBB_9997_A29B6BB4A54F_.wvu.FilterData" localSheetId="3" hidden="1">'Бюд инв програм '!$A$9:$I$86</definedName>
    <definedName name="Z_945E63E5_56E5_41B8_883F_42B4E8C948A6_.wvu.FilterData" localSheetId="2" hidden="1">'Ведомств 8.1'!$A$9:$F$211</definedName>
    <definedName name="Z_95AA3D90_FDFF_4EF8_9FE3_F6D8B2FCC52D_.wvu.FilterData" localSheetId="2" hidden="1">'Ведомств 8.1'!$A$9:$F$209</definedName>
    <definedName name="Z_979D5655_B866_4503_810D_E6B67BDB6F70_.wvu.FilterData" localSheetId="2" hidden="1">'Ведомств 8.1'!$A$9:$F$202</definedName>
    <definedName name="Z_97BF0AAC_1F20_451B_8A3A_216B438CFFAA_.wvu.FilterData" localSheetId="2" hidden="1">'Ведомств 8.1'!$A$9:$F$202</definedName>
    <definedName name="Z_9841EF1E_0DA0_41B5_AA47_D9CF1997CA3A_.wvu.FilterData" localSheetId="2" hidden="1">'Ведомств 8.1'!$A$9:$F$202</definedName>
    <definedName name="Z_9D853DD5_AF82_4134_A55E_9281B5BD7413_.wvu.FilterData" localSheetId="2" hidden="1">'Ведомств 8.1'!$A$9:$F$202</definedName>
    <definedName name="Z_9F8CAEAA_7443_44D8_AC4A_479A0807F407_.wvu.FilterData" localSheetId="2" hidden="1">'Ведомств 8.1'!$A$9:$F$211</definedName>
    <definedName name="Z_A3B0040A_F156_4DF2_B7F6_8FE373CC0B92_.wvu.FilterData" localSheetId="2" hidden="1">'Ведомств 8.1'!$A$9:$F$202</definedName>
    <definedName name="Z_A8630632_8A64_40FC_ABC0_DDA324A16FCA_.wvu.FilterData" localSheetId="2" hidden="1">'Ведомств 8.1'!$A$9:$F$202</definedName>
    <definedName name="Z_AAA1DF01_4503_4D29_B98B_8C775928784B_.wvu.FilterData" localSheetId="2" hidden="1">'Ведомств 8.1'!$A$9:$F$202</definedName>
    <definedName name="Z_AB835FE8_36B8_4087_8C0C_28F6F703FD76_.wvu.FilterData" localSheetId="3" hidden="1">'Бюд инв програм '!$A$9:$I$10</definedName>
    <definedName name="Z_AB835FE8_36B8_4087_8C0C_28F6F703FD76_.wvu.FilterData" localSheetId="2" hidden="1">'Ведомств 8.1'!$A$9:$F$202</definedName>
    <definedName name="Z_AC6F4576_0E01_43DA_B207_D35B405A93B9_.wvu.FilterData" localSheetId="3" hidden="1">'Бюд инв програм '!$A$9:$I$86</definedName>
    <definedName name="Z_AC6F4576_0E01_43DA_B207_D35B405A93B9_.wvu.FilterData" localSheetId="2" hidden="1">'Ведомств 8.1'!$A$9:$F$209</definedName>
    <definedName name="Z_AC6F4576_0E01_43DA_B207_D35B405A93B9_.wvu.PrintArea" localSheetId="3" hidden="1">'Бюд инв програм '!$A$1:$I$86</definedName>
    <definedName name="Z_AC6F4576_0E01_43DA_B207_D35B405A93B9_.wvu.PrintArea" localSheetId="2" hidden="1">'Ведомств 8.1'!$A$1:$F$211</definedName>
    <definedName name="Z_AC6F4576_0E01_43DA_B207_D35B405A93B9_.wvu.PrintTitles" localSheetId="3" hidden="1">'Бюд инв програм '!$8:$10</definedName>
    <definedName name="Z_AC6F4576_0E01_43DA_B207_D35B405A93B9_.wvu.PrintTitles" localSheetId="2" hidden="1">'Ведомств 8.1'!$9:$9</definedName>
    <definedName name="Z_AD29A87C_3E8C_408D_990A_1F4FB44811A9_.wvu.FilterData" localSheetId="3" hidden="1">'Бюд инв програм '!$A$9:$I$86</definedName>
    <definedName name="Z_B3556947_CDA7_476A_9BCC_290AA8AE2822_.wvu.FilterData" localSheetId="2" hidden="1">'Ведомств 8.1'!$A$9:$F$202</definedName>
    <definedName name="Z_B630836B_8FB0_40E2_AD27_4C07C4665779_.wvu.FilterData" localSheetId="2" hidden="1">'Ведомств 8.1'!$A$9:$F$202</definedName>
    <definedName name="Z_B6A5860F_C8A1_43C3_ABF6_09B8CC9B2519_.wvu.FilterData" localSheetId="2" hidden="1">'Ведомств 8.1'!$A$9:$F$202</definedName>
    <definedName name="Z_BBF25676_5B45_4D23_A9EB_0A9997345C40_.wvu.FilterData" localSheetId="2" hidden="1">'Ведомств 8.1'!$A$9:$F$202</definedName>
    <definedName name="Z_BCD6E965_BDA8_406A_A6D4_9FCDDFF7093C_.wvu.FilterData" localSheetId="2" hidden="1">'Ведомств 8.1'!$A$9:$F$202</definedName>
    <definedName name="Z_BCE5D4FF_A000_4C63_879C_EAC3AD352A92_.wvu.FilterData" localSheetId="2" hidden="1">'Ведомств 8.1'!$A$9:$F$202</definedName>
    <definedName name="Z_BD0E61C7_B64B_4EF3_9784_EDFB7EF2E0DF_.wvu.Cols" localSheetId="3" hidden="1">'Бюд инв програм '!$F:$M</definedName>
    <definedName name="Z_BD0E61C7_B64B_4EF3_9784_EDFB7EF2E0DF_.wvu.Cols" localSheetId="2" hidden="1">'Ведомств 8.1'!$GE:$GN,'Ведомств 8.1'!$QA:$QJ,'Ведомств 8.1'!$ZW:$AAF,'Ведомств 8.1'!$AJS:$AKB,'Ведомств 8.1'!$ATO:$ATX,'Ведомств 8.1'!$BDK:$BDT,'Ведомств 8.1'!$BNG:$BNP,'Ведомств 8.1'!$BXC:$BXL,'Ведомств 8.1'!$CGY:$CHH,'Ведомств 8.1'!$CQU:$CRD,'Ведомств 8.1'!$DAQ:$DAZ,'Ведомств 8.1'!$DKM:$DKV,'Ведомств 8.1'!$DUI:$DUR,'Ведомств 8.1'!$EEE:$EEN,'Ведомств 8.1'!$EOA:$EOJ,'Ведомств 8.1'!$EXW:$EYF,'Ведомств 8.1'!$FHS:$FIB,'Ведомств 8.1'!$FRO:$FRX,'Ведомств 8.1'!$GBK:$GBT,'Ведомств 8.1'!$GLG:$GLP,'Ведомств 8.1'!$GVC:$GVL,'Ведомств 8.1'!$HEY:$HFH,'Ведомств 8.1'!$HOU:$HPD,'Ведомств 8.1'!$HYQ:$HYZ,'Ведомств 8.1'!$IIM:$IIV,'Ведомств 8.1'!$ISI:$ISR,'Ведомств 8.1'!$JCE:$JCN,'Ведомств 8.1'!$JMA:$JMJ,'Ведомств 8.1'!$JVW:$JWF,'Ведомств 8.1'!$KFS:$KGB,'Ведомств 8.1'!$KPO:$KPX,'Ведомств 8.1'!$KZK:$KZT,'Ведомств 8.1'!$LJG:$LJP,'Ведомств 8.1'!$LTC:$LTL,'Ведомств 8.1'!$MCY:$MDH,'Ведомств 8.1'!$MMU:$MND,'Ведомств 8.1'!$MWQ:$MWZ,'Ведомств 8.1'!$NGM:$NGV,'Ведомств 8.1'!$NQI:$NQR,'Ведомств 8.1'!$OAE:$OAN,'Ведомств 8.1'!$OKA:$OKJ,'Ведомств 8.1'!$OTW:$OUF,'Ведомств 8.1'!$PDS:$PEB,'Ведомств 8.1'!$PNO:$PNX,'Ведомств 8.1'!$PXK:$PXT,'Ведомств 8.1'!$QHG:$QHP,'Ведомств 8.1'!$QRC:$QRL,'Ведомств 8.1'!$RAY:$RBH,'Ведомств 8.1'!$RKU:$RLD,'Ведомств 8.1'!$RUQ:$RUZ,'Ведомств 8.1'!$SEM:$SEV,'Ведомств 8.1'!$SOI:$SOR,'Ведомств 8.1'!$SYE:$SYN,'Ведомств 8.1'!$TIA:$TIJ,'Ведомств 8.1'!$TRW:$TSF,'Ведомств 8.1'!$UBS:$UCB,'Ведомств 8.1'!$ULO:$ULX,'Ведомств 8.1'!$UVK:$UVT,'Ведомств 8.1'!$VFG:$VFP,'Ведомств 8.1'!$VPC:$VPL,'Ведомств 8.1'!$VYY:$VZH,'Ведомств 8.1'!$WIU:$WJD,'Ведомств 8.1'!$WSQ:$WSZ</definedName>
    <definedName name="Z_BD0E61C7_B64B_4EF3_9784_EDFB7EF2E0DF_.wvu.FilterData" localSheetId="3" hidden="1">'Бюд инв програм '!$A$9:$I$86</definedName>
    <definedName name="Z_BD0E61C7_B64B_4EF3_9784_EDFB7EF2E0DF_.wvu.FilterData" localSheetId="2" hidden="1">'Ведомств 8.1'!$A$9:$F$211</definedName>
    <definedName name="Z_BD0E61C7_B64B_4EF3_9784_EDFB7EF2E0DF_.wvu.PrintArea" localSheetId="3" hidden="1">'Бюд инв програм '!$A$1:$I$86</definedName>
    <definedName name="Z_BD0E61C7_B64B_4EF3_9784_EDFB7EF2E0DF_.wvu.PrintArea" localSheetId="2" hidden="1">'Ведомств 8.1'!$A$1:$F$211</definedName>
    <definedName name="Z_BD0E61C7_B64B_4EF3_9784_EDFB7EF2E0DF_.wvu.PrintTitles" localSheetId="3" hidden="1">'Бюд инв програм '!$8:$10</definedName>
    <definedName name="Z_BD0E61C7_B64B_4EF3_9784_EDFB7EF2E0DF_.wvu.PrintTitles" localSheetId="2" hidden="1">'Ведомств 8.1'!$9:$9</definedName>
    <definedName name="Z_BD0E61C7_B64B_4EF3_9784_EDFB7EF2E0DF_.wvu.Rows" localSheetId="3" hidden="1">'Бюд инв програм '!$12:$15,'Бюд инв програм '!$84:$84</definedName>
    <definedName name="Z_BF3B134E_BDCF_49A3_9D69_7FF77C7FB106_.wvu.FilterData" localSheetId="2" hidden="1">'Ведомств 8.1'!$A$9:$F$202</definedName>
    <definedName name="Z_C496D625_2D32_4CE1_907F_2864F8C122B7_.wvu.FilterData" localSheetId="2" hidden="1">'Ведомств 8.1'!$A$9:$F$211</definedName>
    <definedName name="Z_D198CE01_88D2_402C_805F_111107BECD53_.wvu.FilterData" localSheetId="2" hidden="1">'Ведомств 8.1'!$A$9:$F$211</definedName>
    <definedName name="Z_D4C38A72_676B_488D_9DE5_525CE96E6197_.wvu.FilterData" localSheetId="2" hidden="1">'Ведомств 8.1'!$A$9:$F$202</definedName>
    <definedName name="Z_D5343CB4_12D6_4D98_AE34_1FC456ACE384_.wvu.FilterData" localSheetId="2" hidden="1">'Ведомств 8.1'!$A$9:$F$202</definedName>
    <definedName name="Z_D58F2CF3_6DFA_426E_8964_2E261B6CC1F1_.wvu.FilterData" localSheetId="2" hidden="1">'Ведомств 8.1'!$A$9:$F$202</definedName>
    <definedName name="Z_DE630D6D_A192_41CC_B423_04A4525EA253_.wvu.FilterData" localSheetId="2" hidden="1">'Ведомств 8.1'!$A$9:$F$211</definedName>
    <definedName name="Z_E0C4074E_88FF_4B96_8751_E23FCB79FAD4_.wvu.FilterData" localSheetId="3" hidden="1">'Бюд инв програм '!$A$9:$I$10</definedName>
    <definedName name="Z_E55D9DEE_CC1D_41BE_A511_E130D5804772_.wvu.FilterData" localSheetId="2" hidden="1">'Ведомств 8.1'!$A$9:$F$202</definedName>
    <definedName name="Z_E596F302_C67C_4DE4_8080_FBCEEB017A58_.wvu.FilterData" localSheetId="2" hidden="1">'Ведомств 8.1'!$A$9:$F$202</definedName>
    <definedName name="Z_E67318DB_BA40_48BF_918C_59984E9E63BF_.wvu.FilterData" localSheetId="2" hidden="1">'Ведомств 8.1'!$A$9:$F$202</definedName>
    <definedName name="Z_EB82AC88_5C10_4E3B_A24C_DCF3382149F4_.wvu.FilterData" localSheetId="2" hidden="1">'Ведомств 8.1'!$A$9:$F$202</definedName>
    <definedName name="Z_EB97DED3_9939_4A8E_ADBE_56FAA277FA89_.wvu.FilterData" localSheetId="3" hidden="1">'Бюд инв програм '!$A$9:$I$10</definedName>
    <definedName name="Z_EC0AC108_86D4_4786_B0EB_E821D882CB24_.wvu.FilterData" localSheetId="2" hidden="1">'Ведомств 8.1'!$A$9:$F$211</definedName>
    <definedName name="Z_ED97F8E8_7E87_474F_8B66_9D34E094BAE3_.wvu.Cols" localSheetId="3" hidden="1">'Бюд инв програм '!$F:$M</definedName>
    <definedName name="Z_ED97F8E8_7E87_474F_8B66_9D34E094BAE3_.wvu.Cols" localSheetId="2" hidden="1">'Ведомств 8.1'!$GE:$GN,'Ведомств 8.1'!$QA:$QJ,'Ведомств 8.1'!$ZW:$AAF,'Ведомств 8.1'!$AJS:$AKB,'Ведомств 8.1'!$ATO:$ATX,'Ведомств 8.1'!$BDK:$BDT,'Ведомств 8.1'!$BNG:$BNP,'Ведомств 8.1'!$BXC:$BXL,'Ведомств 8.1'!$CGY:$CHH,'Ведомств 8.1'!$CQU:$CRD,'Ведомств 8.1'!$DAQ:$DAZ,'Ведомств 8.1'!$DKM:$DKV,'Ведомств 8.1'!$DUI:$DUR,'Ведомств 8.1'!$EEE:$EEN,'Ведомств 8.1'!$EOA:$EOJ,'Ведомств 8.1'!$EXW:$EYF,'Ведомств 8.1'!$FHS:$FIB,'Ведомств 8.1'!$FRO:$FRX,'Ведомств 8.1'!$GBK:$GBT,'Ведомств 8.1'!$GLG:$GLP,'Ведомств 8.1'!$GVC:$GVL,'Ведомств 8.1'!$HEY:$HFH,'Ведомств 8.1'!$HOU:$HPD,'Ведомств 8.1'!$HYQ:$HYZ,'Ведомств 8.1'!$IIM:$IIV,'Ведомств 8.1'!$ISI:$ISR,'Ведомств 8.1'!$JCE:$JCN,'Ведомств 8.1'!$JMA:$JMJ,'Ведомств 8.1'!$JVW:$JWF,'Ведомств 8.1'!$KFS:$KGB,'Ведомств 8.1'!$KPO:$KPX,'Ведомств 8.1'!$KZK:$KZT,'Ведомств 8.1'!$LJG:$LJP,'Ведомств 8.1'!$LTC:$LTL,'Ведомств 8.1'!$MCY:$MDH,'Ведомств 8.1'!$MMU:$MND,'Ведомств 8.1'!$MWQ:$MWZ,'Ведомств 8.1'!$NGM:$NGV,'Ведомств 8.1'!$NQI:$NQR,'Ведомств 8.1'!$OAE:$OAN,'Ведомств 8.1'!$OKA:$OKJ,'Ведомств 8.1'!$OTW:$OUF,'Ведомств 8.1'!$PDS:$PEB,'Ведомств 8.1'!$PNO:$PNX,'Ведомств 8.1'!$PXK:$PXT,'Ведомств 8.1'!$QHG:$QHP,'Ведомств 8.1'!$QRC:$QRL,'Ведомств 8.1'!$RAY:$RBH,'Ведомств 8.1'!$RKU:$RLD,'Ведомств 8.1'!$RUQ:$RUZ,'Ведомств 8.1'!$SEM:$SEV,'Ведомств 8.1'!$SOI:$SOR,'Ведомств 8.1'!$SYE:$SYN,'Ведомств 8.1'!$TIA:$TIJ,'Ведомств 8.1'!$TRW:$TSF,'Ведомств 8.1'!$UBS:$UCB,'Ведомств 8.1'!$ULO:$ULX,'Ведомств 8.1'!$UVK:$UVT,'Ведомств 8.1'!$VFG:$VFP,'Ведомств 8.1'!$VPC:$VPL,'Ведомств 8.1'!$VYY:$VZH,'Ведомств 8.1'!$WIU:$WJD,'Ведомств 8.1'!$WSQ:$WSZ</definedName>
    <definedName name="Z_ED97F8E8_7E87_474F_8B66_9D34E094BAE3_.wvu.FilterData" localSheetId="3" hidden="1">'Бюд инв програм '!$A$9:$I$86</definedName>
    <definedName name="Z_ED97F8E8_7E87_474F_8B66_9D34E094BAE3_.wvu.FilterData" localSheetId="2" hidden="1">'Ведомств 8.1'!$A$9:$F$211</definedName>
    <definedName name="Z_ED97F8E8_7E87_474F_8B66_9D34E094BAE3_.wvu.PrintArea" localSheetId="3" hidden="1">'Бюд инв програм '!$A$1:$I$86</definedName>
    <definedName name="Z_ED97F8E8_7E87_474F_8B66_9D34E094BAE3_.wvu.PrintArea" localSheetId="2" hidden="1">'Ведомств 8.1'!$A$1:$F$211</definedName>
    <definedName name="Z_ED97F8E8_7E87_474F_8B66_9D34E094BAE3_.wvu.PrintTitles" localSheetId="3" hidden="1">'Бюд инв програм '!$8:$10</definedName>
    <definedName name="Z_ED97F8E8_7E87_474F_8B66_9D34E094BAE3_.wvu.PrintTitles" localSheetId="2" hidden="1">'Ведомств 8.1'!$9:$9</definedName>
    <definedName name="Z_ED97F8E8_7E87_474F_8B66_9D34E094BAE3_.wvu.Rows" localSheetId="3" hidden="1">'Бюд инв програм '!$12:$15,'Бюд инв програм '!$84:$84</definedName>
    <definedName name="Z_EDECFF62_321C_471C_B767_B8158FBAC77D_.wvu.FilterData" localSheetId="2" hidden="1">'Ведомств 8.1'!$A$9:$F$202</definedName>
    <definedName name="Z_EE09863F_238A_47F5_A5AD_01CF51CDCE6F_.wvu.Cols" localSheetId="3" hidden="1">'Бюд инв програм '!$F:$M</definedName>
    <definedName name="Z_EE09863F_238A_47F5_A5AD_01CF51CDCE6F_.wvu.Cols" localSheetId="2" hidden="1">'Ведомств 8.1'!#REF!,'Ведомств 8.1'!$GE:$GN,'Ведомств 8.1'!$QA:$QJ,'Ведомств 8.1'!$ZW:$AAF,'Ведомств 8.1'!$AJS:$AKB,'Ведомств 8.1'!$ATO:$ATX,'Ведомств 8.1'!$BDK:$BDT,'Ведомств 8.1'!$BNG:$BNP,'Ведомств 8.1'!$BXC:$BXL,'Ведомств 8.1'!$CGY:$CHH,'Ведомств 8.1'!$CQU:$CRD,'Ведомств 8.1'!$DAQ:$DAZ,'Ведомств 8.1'!$DKM:$DKV,'Ведомств 8.1'!$DUI:$DUR,'Ведомств 8.1'!$EEE:$EEN,'Ведомств 8.1'!$EOA:$EOJ,'Ведомств 8.1'!$EXW:$EYF,'Ведомств 8.1'!$FHS:$FIB,'Ведомств 8.1'!$FRO:$FRX,'Ведомств 8.1'!$GBK:$GBT,'Ведомств 8.1'!$GLG:$GLP,'Ведомств 8.1'!$GVC:$GVL,'Ведомств 8.1'!$HEY:$HFH,'Ведомств 8.1'!$HOU:$HPD,'Ведомств 8.1'!$HYQ:$HYZ,'Ведомств 8.1'!$IIM:$IIV,'Ведомств 8.1'!$ISI:$ISR,'Ведомств 8.1'!$JCE:$JCN,'Ведомств 8.1'!$JMA:$JMJ,'Ведомств 8.1'!$JVW:$JWF,'Ведомств 8.1'!$KFS:$KGB,'Ведомств 8.1'!$KPO:$KPX,'Ведомств 8.1'!$KZK:$KZT,'Ведомств 8.1'!$LJG:$LJP,'Ведомств 8.1'!$LTC:$LTL,'Ведомств 8.1'!$MCY:$MDH,'Ведомств 8.1'!$MMU:$MND,'Ведомств 8.1'!$MWQ:$MWZ,'Ведомств 8.1'!$NGM:$NGV,'Ведомств 8.1'!$NQI:$NQR,'Ведомств 8.1'!$OAE:$OAN,'Ведомств 8.1'!$OKA:$OKJ,'Ведомств 8.1'!$OTW:$OUF,'Ведомств 8.1'!$PDS:$PEB,'Ведомств 8.1'!$PNO:$PNX,'Ведомств 8.1'!$PXK:$PXT,'Ведомств 8.1'!$QHG:$QHP,'Ведомств 8.1'!$QRC:$QRL,'Ведомств 8.1'!$RAY:$RBH,'Ведомств 8.1'!$RKU:$RLD,'Ведомств 8.1'!$RUQ:$RUZ,'Ведомств 8.1'!$SEM:$SEV,'Ведомств 8.1'!$SOI:$SOR,'Ведомств 8.1'!$SYE:$SYN,'Ведомств 8.1'!$TIA:$TIJ,'Ведомств 8.1'!$TRW:$TSF,'Ведомств 8.1'!$UBS:$UCB,'Ведомств 8.1'!$ULO:$ULX,'Ведомств 8.1'!$UVK:$UVT,'Ведомств 8.1'!$VFG:$VFP,'Ведомств 8.1'!$VPC:$VPL,'Ведомств 8.1'!$VYY:$VZH,'Ведомств 8.1'!$WIU:$WJD,'Ведомств 8.1'!$WSQ:$WSZ</definedName>
    <definedName name="Z_EE09863F_238A_47F5_A5AD_01CF51CDCE6F_.wvu.FilterData" localSheetId="3" hidden="1">'Бюд инв програм '!$A$9:$I$86</definedName>
    <definedName name="Z_EE09863F_238A_47F5_A5AD_01CF51CDCE6F_.wvu.FilterData" localSheetId="2" hidden="1">'Ведомств 8.1'!$A$9:$F$211</definedName>
    <definedName name="Z_EE09863F_238A_47F5_A5AD_01CF51CDCE6F_.wvu.PrintArea" localSheetId="3" hidden="1">'Бюд инв програм '!$A$1:$I$86</definedName>
    <definedName name="Z_EE09863F_238A_47F5_A5AD_01CF51CDCE6F_.wvu.PrintArea" localSheetId="2" hidden="1">'Ведомств 8.1'!$A$1:$F$211</definedName>
    <definedName name="Z_EE09863F_238A_47F5_A5AD_01CF51CDCE6F_.wvu.PrintTitles" localSheetId="3" hidden="1">'Бюд инв програм '!$8:$10</definedName>
    <definedName name="Z_EE09863F_238A_47F5_A5AD_01CF51CDCE6F_.wvu.PrintTitles" localSheetId="2" hidden="1">'Ведомств 8.1'!$9:$9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2" hidden="1">'Ведомств 8.1'!$A$9:$F$202</definedName>
    <definedName name="Z_F0926BCF_15F0_4A05_A2AA_576287FCF54A_.wvu.FilterData" localSheetId="2" hidden="1">'Ведомств 8.1'!$A$9:$F$202</definedName>
    <definedName name="Z_F0C30D1A_5DDA_4D5C_9999_509303AEC947_.wvu.FilterData" localSheetId="2" hidden="1">'Ведомств 8.1'!$A$9:$F$209</definedName>
    <definedName name="Z_F10AC3F4_8ED6_45FD_9DE9_0AB45982C547_.wvu.FilterData" localSheetId="2" hidden="1">'Ведомств 8.1'!$A$9:$F$202</definedName>
    <definedName name="Z_F1F1FF81_D878_4652_BD19_D87A639725D6_.wvu.FilterData" localSheetId="2" hidden="1">'Ведомств 8.1'!$A$9:$F$202</definedName>
    <definedName name="Z_F279675A_B360_473A_A852_0C09A59BFB7B_.wvu.FilterData" localSheetId="2" hidden="1">'Ведомств 8.1'!$A$9:$F$202</definedName>
    <definedName name="Z_F5C5E0D2_D827_45A1_ABCB_81DD7EE1C946_.wvu.FilterData" localSheetId="2" hidden="1">'Ведомств 8.1'!$A$9:$F$202</definedName>
    <definedName name="Z_F5F0ED38_D1D7_4FB2_9D0E_55A0BD5EDB9F_.wvu.FilterData" localSheetId="2" hidden="1">'Ведомств 8.1'!$A$9:$F$202</definedName>
    <definedName name="Z_F6374082_2DD7_4680_B06D_405AC80F9988_.wvu.FilterData" localSheetId="2" hidden="1">'Ведомств 8.1'!$A$9:$F$202</definedName>
    <definedName name="Z_F671FCE7_AFB8_46BC_BFC8_59781FD0EC24_.wvu.FilterData" localSheetId="2" hidden="1">'Ведомств 8.1'!$A$9:$F$202</definedName>
    <definedName name="Z_F671FCE7_AFB8_46BC_BFC8_59781FD0EC24_.wvu.PrintArea" localSheetId="2" hidden="1">'Ведомств 8.1'!$A$1:$F$202</definedName>
    <definedName name="Z_F706BB5A_C0C4_46DE_9FA3_08257CB5D80F_.wvu.FilterData" localSheetId="2" hidden="1">'Ведомств 8.1'!$A$9:$F$209</definedName>
    <definedName name="Z_F7894131_9542_40FD_80F6_B609C6F2D4BE_.wvu.Cols" localSheetId="2" hidden="1">'Ведомств 8.1'!#REF!</definedName>
    <definedName name="Z_F7894131_9542_40FD_80F6_B609C6F2D4BE_.wvu.FilterData" localSheetId="2" hidden="1">'Ведомств 8.1'!$A$9:$F$202</definedName>
    <definedName name="Z_F7894131_9542_40FD_80F6_B609C6F2D4BE_.wvu.PrintArea" localSheetId="2" hidden="1">'Ведомств 8.1'!$A$1:$F$202</definedName>
    <definedName name="Z_F7894131_9542_40FD_80F6_B609C6F2D4BE_.wvu.PrintTitles" localSheetId="3" hidden="1">'Бюд инв програм '!$8:$10</definedName>
    <definedName name="Z_F8BFCBBF_205E_4504_8774_A9D5FE23AD53_.wvu.FilterData" localSheetId="2" hidden="1">'Ведомств 8.1'!$A$9:$F$202</definedName>
    <definedName name="Z_F944F779_43AD_472B_974D_54D83F071AD9_.wvu.FilterData" localSheetId="2" hidden="1">'Ведомств 8.1'!$A$9:$F$202</definedName>
    <definedName name="Z_F98E2442_4E03_4C42_A681_0E4933332E5C_.wvu.FilterData" localSheetId="2" hidden="1">'Ведомств 8.1'!$A$9:$F$202</definedName>
    <definedName name="Z_FCA3C25E_27F0_439B_817C_0D4B27BE2220_.wvu.FilterData" localSheetId="2" hidden="1">'Ведомств 8.1'!$A$9:$F$202</definedName>
    <definedName name="Z_FE16F755_241A_42E5_90DB_123641FFD2AC_.wvu.FilterData" localSheetId="2" hidden="1">'Ведомств 8.1'!$A$9:$F$202</definedName>
    <definedName name="Z_FE587CE3_F683_48C2_949C_FDBDCC156195_.wvu.FilterData" localSheetId="2" hidden="1">'Ведомств 8.1'!$A$9:$F$211</definedName>
    <definedName name="_xlnm.Print_Titles" localSheetId="3">'Бюд инв програм '!$8:$10</definedName>
    <definedName name="_xlnm.Print_Titles" localSheetId="2">'Ведомств 8.1'!$8:$9</definedName>
    <definedName name="_xlnm.Print_Area" localSheetId="3">'Бюд инв програм '!$A$1:$I$86</definedName>
    <definedName name="_xlnm.Print_Area" localSheetId="2">'Ведомств 8.1'!$A$1:$H$211</definedName>
  </definedNames>
  <calcPr calcId="145621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J11" i="17" s="1"/>
  <c r="J8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88" i="17" l="1"/>
  <c r="J88" i="17"/>
  <c r="N11" i="17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<sst xmlns="http://schemas.openxmlformats.org/spreadsheetml/2006/main" count="1587" uniqueCount="376">
  <si>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</si>
  <si>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</si>
  <si>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</si>
  <si>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</si>
  <si>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</si>
  <si>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</si>
  <si>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</si>
  <si>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</si>
  <si>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</si>
  <si>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</si>
  <si>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</si>
  <si>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</si>
  <si>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</si>
  <si>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</si>
  <si>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</si>
  <si>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</si>
  <si>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</si>
  <si>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</si>
  <si>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</si>
  <si>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</si>
  <si>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</si>
  <si>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УПРАВЛЕНИЕ ФИНАНСОВ АДМИНИСТРАЦИИ МУНИЦИПАЛЬНОГО РАЙОНА "ЗАПОЛЯРНЫЙ РАЙОН"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</si>
  <si>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</si>
  <si>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</si>
  <si>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</si>
  <si>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</si>
  <si>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</si>
  <si>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</si>
  <si>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</si>
  <si>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</si>
  <si>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</si>
  <si>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 xml:space="preserve">Иные межбюджетные трансферты на поддержку мер по обеспечению сбалансированности бюджетов поселений 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</si>
  <si>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</si>
  <si>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</si>
  <si>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</si>
  <si>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</si>
  <si>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</si>
  <si>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</si>
  <si>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</si>
  <si>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</si>
  <si>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</si>
  <si>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</si>
  <si>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</si>
  <si>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</si>
  <si>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</si>
  <si>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</si>
  <si>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</si>
  <si>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</si>
  <si>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</si>
  <si>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</si>
  <si>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</si>
  <si>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</si>
  <si>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</si>
  <si>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</si>
  <si>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</si>
  <si>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</si>
  <si>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</si>
  <si>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</si>
  <si>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</si>
  <si>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</si>
  <si>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</si>
  <si>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</si>
  <si>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</si>
  <si>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</si>
  <si>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</si>
  <si>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бюджетам муниципальных образований (межбюджетные субсидии). Фонд софинансирования</t>
  </si>
  <si>
    <t>046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</si>
  <si>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</si>
  <si>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</si>
  <si>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</si>
  <si>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</si>
  <si>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</si>
  <si>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</si>
  <si>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</si>
  <si>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</si>
  <si>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</si>
  <si>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</si>
  <si>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</si>
  <si>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</si>
  <si>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 xml:space="preserve"> УПРАВЛЕНИЕ МУНИЦИПАЛЬНОГО ИМУЩЕСТВА АДМИНИСТРАЦИИ МУНИЦИПАЛЬНОГО РАЙОНА "ЗАПОЛЯРНЫЙ РАЙОН"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</si>
  <si>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</si>
  <si>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</si>
  <si>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</si>
  <si>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</si>
  <si>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</si>
  <si>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</si>
  <si>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</si>
  <si>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</si>
  <si>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</si>
  <si>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100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</si>
  <si>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</si>
  <si>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</si>
  <si>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</si>
  <si>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</si>
  <si>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</si>
  <si>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</si>
  <si>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</si>
  <si>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</si>
  <si>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</si>
  <si>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</si>
  <si>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</si>
  <si>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</si>
  <si>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</si>
  <si>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</si>
  <si>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</si>
  <si>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</si>
  <si>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</si>
  <si>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</si>
  <si>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</si>
  <si>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</si>
  <si>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</si>
  <si>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</si>
  <si>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</si>
  <si>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</si>
  <si>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</si>
  <si>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</si>
  <si>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</si>
  <si>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</si>
  <si>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</si>
  <si>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</si>
  <si>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</si>
  <si>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</si>
  <si>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</si>
  <si>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</si>
  <si>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</si>
  <si>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</si>
  <si>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</si>
  <si>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</si>
  <si>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</si>
  <si>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</si>
  <si>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</si>
  <si>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</si>
  <si>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</si>
  <si>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</si>
  <si>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</si>
  <si>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Глава Заполярного района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</si>
  <si>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</si>
  <si>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</si>
  <si>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</si>
  <si>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</si>
  <si>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</si>
  <si>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</si>
  <si>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</si>
  <si>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</si>
  <si>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</si>
  <si>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</si>
  <si>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</si>
  <si>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</si>
  <si>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Иные бюджетные ассигнования</t>
  </si>
  <si>
    <t>Строительство объекта "Гараж для спецтехники МО "Карский сельсовет"</t>
  </si>
  <si>
    <t>Резервный фонд местной администрации</t>
  </si>
  <si>
    <t xml:space="preserve">Резервный фонд </t>
  </si>
  <si>
    <t>Выполнение переданных государственных полномочий</t>
  </si>
  <si>
    <t>Замена основного и вспомогательного обрудования ДЭС п.Амдерма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</si>
  <si>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</si>
  <si>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</si>
  <si>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Расходы на обеспечение деятельности подведомственных казенных учреждений</t>
  </si>
  <si>
    <t>Другие непрограммные расходы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</si>
  <si>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</si>
  <si>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</si>
  <si>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</si>
  <si>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</si>
  <si>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</si>
  <si>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</si>
  <si>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</si>
  <si>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>200</t>
  </si>
  <si>
    <t>800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</si>
  <si>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</si>
  <si>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</si>
  <si>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</si>
  <si>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</si>
  <si>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</si>
  <si>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</si>
  <si>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</si>
  <si>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</si>
  <si>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</si>
  <si>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</si>
  <si>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</si>
  <si>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</si>
  <si>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</si>
  <si>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</si>
  <si>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</si>
  <si>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</si>
  <si>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</si>
  <si>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АДМИНИСТРАЦИЯ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</si>
  <si>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</si>
  <si>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</si>
  <si>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</si>
  <si>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</si>
  <si>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</si>
  <si>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</si>
  <si>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</si>
  <si>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</si>
  <si>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</si>
  <si>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</si>
  <si>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</si>
  <si>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СОВЕТ МУНИЦИПАЛЬНОГО РАЙОНА "ЗАПОЛЯРНЫЙ РАЙОН"</t>
  </si>
  <si>
    <t>041</t>
  </si>
  <si>
    <t>042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</si>
  <si>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</si>
  <si>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</si>
  <si>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</si>
  <si>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</si>
  <si>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</si>
  <si>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</si>
  <si>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</si>
  <si>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</si>
  <si>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</si>
  <si>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</si>
  <si>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</si>
  <si>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</si>
  <si>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</si>
  <si>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</si>
  <si>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</si>
  <si>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</si>
  <si>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Уплата членских взносов в ассоциацию "Совет муниципальных образований Ненецкого автономного округа"</t>
  </si>
  <si>
    <t>КОНТРОЛЬНО-СЧЕТНАЯ ПАЛАТА МУНИЦИПАЛЬНОГО РАЙОНА "ЗАПОЛЯРНЫЙ РАЙОН"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</si>
  <si>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</si>
  <si>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</si>
  <si>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</si>
  <si>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</si>
  <si>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</si>
  <si>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</si>
  <si>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</si>
  <si>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</si>
  <si>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</si>
  <si>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</si>
  <si>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</si>
  <si>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 xml:space="preserve">Дотация на выравнивание бюджетной обеспеченности поселений </t>
  </si>
  <si>
    <t>Обеспечение безопасности на водных объектах</t>
  </si>
  <si>
    <t>33.0.8203</t>
  </si>
  <si>
    <t>МО "Пустозерский сельсовет" Ненецкого автономного округа</t>
  </si>
  <si>
    <t xml:space="preserve">  </t>
  </si>
  <si>
    <t>1</t>
  </si>
  <si>
    <t>300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</si>
  <si>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</si>
  <si>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</si>
  <si>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</si>
  <si>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</si>
  <si>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</si>
  <si>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</si>
  <si>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</si>
  <si>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</si>
  <si>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</si>
  <si>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</si>
  <si>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</si>
  <si>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</si>
  <si>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</si>
  <si>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</si>
  <si>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</si>
  <si>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</si>
  <si>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</si>
  <si>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</si>
  <si>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</si>
  <si>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</si>
  <si>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Расходы на содержание органов местного самоуправления и обеспечение их функций</t>
  </si>
  <si>
    <t>Совет Заполярного района</t>
  </si>
  <si>
    <t>Депутаты Совета Заполярного района</t>
  </si>
  <si>
    <t>Аппарат Совета Заполярного района</t>
  </si>
  <si>
    <t>Контрольно-счетная палата Заполярного района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</si>
  <si>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</si>
  <si>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</si>
  <si>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</si>
  <si>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Благоустройство</t>
  </si>
  <si>
    <t>30.0.00.81010</t>
  </si>
  <si>
    <t>30.0.00.00000</t>
  </si>
  <si>
    <t>30.0.00.89110</t>
  </si>
  <si>
    <t>90.0.00.80010</t>
  </si>
  <si>
    <t>90.0.00.00000</t>
  </si>
  <si>
    <t>98.0.00.00000</t>
  </si>
  <si>
    <t>93.0.00.00000</t>
  </si>
  <si>
    <t>92.2.00.00000</t>
  </si>
  <si>
    <t>92.2.00.81010</t>
  </si>
  <si>
    <t>92.0.00.00000</t>
  </si>
  <si>
    <t>92.1.00.00000</t>
  </si>
  <si>
    <t>92.1.00.81010</t>
  </si>
  <si>
    <t>91.0.00.00000</t>
  </si>
  <si>
    <t>91.0.00.81010</t>
  </si>
  <si>
    <t>98.0.00.81040</t>
  </si>
  <si>
    <t>95.0.00.00000</t>
  </si>
  <si>
    <t>95.0.00.79260</t>
  </si>
  <si>
    <t>98.0.00.84040</t>
  </si>
  <si>
    <t>Закупка товаров, работ и услуг для обеспечения государственных (муниципальных) нужд</t>
  </si>
  <si>
    <t>33.0.00.00000</t>
  </si>
  <si>
    <t>33.0.00.82020</t>
  </si>
  <si>
    <t>33.0.00.82050</t>
  </si>
  <si>
    <t>33.0.00.82060</t>
  </si>
  <si>
    <t>32.0.00.00000</t>
  </si>
  <si>
    <t>32.1.00.00000</t>
  </si>
  <si>
    <t>31.0.00.00000</t>
  </si>
  <si>
    <t>31.1.00.00000</t>
  </si>
  <si>
    <t>31.2.00.00000</t>
  </si>
  <si>
    <t>31.1.00.81010</t>
  </si>
  <si>
    <t>Подпрограмма 1 "Реализация функций муниципального управления"</t>
  </si>
  <si>
    <t>31.4.00.00000</t>
  </si>
  <si>
    <t>Подпрограмма 4 "Обеспечение информационной открытости органов местного самоуправления Заполярного района"</t>
  </si>
  <si>
    <t>31.4.00.81050</t>
  </si>
  <si>
    <t>31.5.00.00000</t>
  </si>
  <si>
    <t>31.5.00.81060</t>
  </si>
  <si>
    <t>Подпрограмма 5 "Организация и проведение официальных мероприятий муниципального района "Заполярный район"</t>
  </si>
  <si>
    <t>Организация и проведение официальных мероприятий муниципального района "Заполярный район"</t>
  </si>
  <si>
    <t>Подпрограмма 2 "Управление муниципальным имуществом"</t>
  </si>
  <si>
    <t>31.2.00.81120</t>
  </si>
  <si>
    <t>31.3.00.00000</t>
  </si>
  <si>
    <t>31.3.00.80020</t>
  </si>
  <si>
    <t>Обеспечение информационной открытости органов местного самоуправления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</si>
  <si>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</si>
  <si>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30.0.00.89120</t>
  </si>
  <si>
    <t>32.1.00.89210</t>
  </si>
  <si>
    <t>32.2.00.00000</t>
  </si>
  <si>
    <t>32.2.00.89220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</si>
  <si>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</si>
  <si>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32.3.00.00000</t>
  </si>
  <si>
    <t>Подпрограмма 3 "Обеспечение населения муниципального района "Заполярный район" чистой водой"</t>
  </si>
  <si>
    <t>32.3.00.86030</t>
  </si>
  <si>
    <t>Мероприятия в рамках подпрограммы 3 "Обеспечение населения муниципального района "Заполярный район" чистой водой"</t>
  </si>
  <si>
    <t>32.4.00.00000</t>
  </si>
  <si>
    <t>Подпрограмма 4 "Энергоэффективность и развитие энергетики муниципального района "Заполярный район"</t>
  </si>
  <si>
    <t>32.5.00.00000</t>
  </si>
  <si>
    <t>32.5.00.86050</t>
  </si>
  <si>
    <t>32.5.00.89250</t>
  </si>
  <si>
    <t>32.6.00.00000</t>
  </si>
  <si>
    <t>32.6.00.89260</t>
  </si>
  <si>
    <t>33.0.00.89300</t>
  </si>
  <si>
    <t>93.0.00.81010</t>
  </si>
  <si>
    <t>93.0.00.99110</t>
  </si>
  <si>
    <t>32.4.00.89240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</si>
  <si>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</si>
  <si>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28.09.2016 № 262-р</t>
  </si>
  <si>
    <t>Прочие межбюджетные трансферты общего характера</t>
  </si>
  <si>
    <t>31.6.00.00000</t>
  </si>
  <si>
    <t>31.6.00.89400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</si>
  <si>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</si>
  <si>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</si>
  <si>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31.1.00.84020</t>
  </si>
  <si>
    <t>Выплаты гражданам, которым присвоено звание "Почетный гражданин Заполярного района"</t>
  </si>
  <si>
    <t>31.1.00.84030</t>
  </si>
  <si>
    <t>98.0.00.81060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</si>
  <si>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</si>
  <si>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СРЕДСТВА МАССОВОЙ ИНФОРМАЦИИ</t>
  </si>
  <si>
    <t>Периодическая печать и издательства</t>
  </si>
  <si>
    <t xml:space="preserve">Мероприятия по предупреждению и ликвидации последствий ЧС </t>
  </si>
  <si>
    <t>33.0.00.82070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</si>
  <si>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</si>
  <si>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98.0.00.81010</t>
  </si>
  <si>
    <t>31.1.00.84070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</si>
  <si>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</si>
  <si>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98.0.00.89610</t>
  </si>
  <si>
    <t>Иные межбюджетные трансферты на организацию ритуальных услуг</t>
  </si>
  <si>
    <t>2020 год</t>
  </si>
  <si>
    <t>33.0.00.82040</t>
  </si>
  <si>
    <t>Создание резервов материальных ресурсов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</si>
  <si>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</si>
  <si>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</si>
  <si>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Условно утвержденные расходы</t>
  </si>
  <si>
    <t>ИТОГО РАСХОДОВ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</si>
  <si>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</si>
  <si>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</si>
  <si>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 xml:space="preserve">Подпрограмма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</si>
  <si>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</si>
  <si>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</si>
  <si>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>Иные межбюджетные трансферты в рамках подпрограммы 6 "Развитие коммунальной инфраструктуры  муниципального района "Заполярный район"</t>
  </si>
  <si>
    <t xml:space="preserve">Подпрограмма 6  "Развитие коммунальной инфраструктуры  муниципального района "Заполярный район"                                         </t>
  </si>
  <si>
    <t>Другие вопросы в области национальной экономики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</si>
  <si>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</si>
  <si>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Подпрограмма 6 "Возмещение части затрат органов местного самоуправления поселений Ненецкого автономного округа"</t>
  </si>
  <si>
    <t>Другие вопросы в области национальной безопасности и правоохранительной деятельности</t>
  </si>
  <si>
    <t>2021 год</t>
  </si>
  <si>
    <t>Муниципальная программа "Безопасность на территории муниципального района "Заполярный район" на 2019-2023 годы"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</si>
  <si>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</si>
  <si>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2019-2022 годы"</t>
  </si>
  <si>
    <t>Прочие мероприятия в рамках МП "Безопасность на территории муниципального района "Заполярный район" на 2019-2023 годы"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</si>
  <si>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</si>
  <si>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от            2019 года № ____ -р</t>
  </si>
  <si>
    <t>Ведомственная структура расходов районного бюджета на плановый период 2020-2021 годов</t>
  </si>
  <si>
    <t>Приложение 8  (Приложение 8.1)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</si>
</sst>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  <numFmt numFmtId="169" formatCode="_-* #,##0.0\ _₽_-;\-* #,##0.0\ _₽_-;_-* &quot;-&quot;?\ _₽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57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0" fontId="7" fillId="4" borderId="0" xfId="0" applyFont="1" applyFill="1" applyAlignment="1">
      <alignment horizontal="center" wrapText="1"/>
    </xf>
    <xf numFmtId="167" fontId="7" fillId="4" borderId="1" xfId="3" applyNumberFormat="1" applyFont="1" applyFill="1" applyBorder="1" applyAlignment="1"/>
    <xf numFmtId="167" fontId="8" fillId="4" borderId="1" xfId="3" applyNumberFormat="1" applyFont="1" applyFill="1" applyBorder="1" applyAlignment="1"/>
    <xf numFmtId="167" fontId="8" fillId="4" borderId="1" xfId="3" applyNumberFormat="1" applyFont="1" applyFill="1" applyBorder="1" applyAlignment="1" applyProtection="1">
      <protection locked="0"/>
    </xf>
    <xf numFmtId="167" fontId="7" fillId="4" borderId="1" xfId="3" applyNumberFormat="1" applyFont="1" applyFill="1" applyBorder="1" applyAlignment="1">
      <alignment horizontal="center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7" fillId="4" borderId="0" xfId="0" applyFont="1" applyFill="1" applyAlignment="1">
      <alignment horizontal="right"/>
    </xf>
    <xf numFmtId="167" fontId="7" fillId="4" borderId="0" xfId="3" applyNumberFormat="1" applyFont="1" applyFill="1" applyAlignment="1">
      <alignment horizontal="right"/>
    </xf>
    <xf numFmtId="49" fontId="7" fillId="4" borderId="1" xfId="0" applyNumberFormat="1" applyFont="1" applyFill="1" applyBorder="1" applyAlignment="1">
      <alignment horizontal="center" wrapText="1"/>
    </xf>
    <xf numFmtId="49" fontId="7" fillId="4" borderId="0" xfId="0" applyNumberFormat="1" applyFont="1" applyFill="1"/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49" fontId="8" fillId="4" borderId="1" xfId="2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wrapText="1"/>
    </xf>
    <xf numFmtId="49" fontId="7" fillId="4" borderId="1" xfId="2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wrapText="1"/>
    </xf>
    <xf numFmtId="167" fontId="7" fillId="4" borderId="1" xfId="3" applyNumberFormat="1" applyFont="1" applyFill="1" applyBorder="1" applyAlignment="1" applyProtection="1">
      <protection locked="0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0" xfId="0" applyFont="1" applyFill="1" applyBorder="1" applyAlignment="1">
      <alignment horizontal="right"/>
    </xf>
    <xf numFmtId="167" fontId="7" fillId="4" borderId="0" xfId="3" applyNumberFormat="1" applyFont="1" applyFill="1"/>
    <xf numFmtId="49" fontId="7" fillId="4" borderId="1" xfId="0" quotePrefix="1" applyNumberFormat="1" applyFont="1" applyFill="1" applyBorder="1" applyAlignment="1" applyProtection="1">
      <alignment horizontal="center" wrapText="1"/>
      <protection locked="0"/>
    </xf>
    <xf numFmtId="167" fontId="8" fillId="4" borderId="1" xfId="3" quotePrefix="1" applyNumberFormat="1" applyFont="1" applyFill="1" applyBorder="1" applyAlignment="1" applyProtection="1">
      <protection locked="0"/>
    </xf>
    <xf numFmtId="167" fontId="7" fillId="4" borderId="1" xfId="3" quotePrefix="1" applyNumberFormat="1" applyFont="1" applyFill="1" applyBorder="1" applyAlignment="1" applyProtection="1">
      <protection locked="0"/>
    </xf>
    <xf numFmtId="49" fontId="7" fillId="4" borderId="1" xfId="2" applyNumberFormat="1" applyFont="1" applyFill="1" applyBorder="1" applyAlignment="1" applyProtection="1">
      <alignment wrapText="1"/>
      <protection locked="0"/>
    </xf>
    <xf numFmtId="49" fontId="7" fillId="4" borderId="1" xfId="0" applyNumberFormat="1" applyFont="1" applyFill="1" applyBorder="1" applyAlignment="1" applyProtection="1">
      <alignment wrapText="1"/>
      <protection locked="0"/>
    </xf>
    <xf numFmtId="49" fontId="7" fillId="4" borderId="1" xfId="2" applyNumberFormat="1" applyFont="1" applyFill="1" applyBorder="1" applyAlignment="1" applyProtection="1">
      <alignment horizontal="center" wrapText="1"/>
    </xf>
    <xf numFmtId="49" fontId="7" fillId="4" borderId="1" xfId="0" quotePrefix="1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Protection="1">
      <protection locked="0"/>
    </xf>
    <xf numFmtId="0" fontId="7" fillId="4" borderId="1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wrapText="1"/>
    </xf>
    <xf numFmtId="0" fontId="7" fillId="4" borderId="0" xfId="0" applyFont="1" applyFill="1" applyBorder="1" applyAlignment="1">
      <alignment horizontal="center" wrapText="1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>
      <alignment wrapText="1"/>
    </xf>
    <xf numFmtId="49" fontId="8" fillId="4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1" xfId="0" quotePrefix="1" applyNumberFormat="1" applyFont="1" applyFill="1" applyBorder="1" applyAlignment="1" applyProtection="1">
      <alignment horizontal="center" wrapText="1"/>
      <protection locked="0"/>
    </xf>
    <xf numFmtId="0" fontId="7" fillId="4" borderId="1" xfId="0" applyNumberFormat="1" applyFont="1" applyFill="1" applyBorder="1" applyAlignment="1" applyProtection="1">
      <alignment horizontal="left" vertical="center" wrapText="1"/>
      <protection locked="0"/>
    </xf>
    <xf numFmtId="0" fontId="7" fillId="4" borderId="1" xfId="2" applyNumberFormat="1" applyFont="1" applyFill="1" applyBorder="1" applyAlignment="1" applyProtection="1">
      <alignment horizontal="center" wrapText="1"/>
    </xf>
    <xf numFmtId="0" fontId="7" fillId="4" borderId="1" xfId="0" applyNumberFormat="1" applyFont="1" applyFill="1" applyBorder="1" applyAlignment="1" applyProtection="1">
      <alignment horizontal="center" wrapText="1"/>
      <protection locked="0"/>
    </xf>
    <xf numFmtId="0" fontId="8" fillId="4" borderId="1" xfId="2" applyNumberFormat="1" applyFont="1" applyFill="1" applyBorder="1" applyAlignment="1" applyProtection="1">
      <alignment horizontal="left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wrapText="1"/>
    </xf>
    <xf numFmtId="168" fontId="7" fillId="4" borderId="1" xfId="3" applyNumberFormat="1" applyFont="1" applyFill="1" applyBorder="1" applyAlignment="1"/>
    <xf numFmtId="0" fontId="7" fillId="4" borderId="0" xfId="0" applyFont="1" applyFill="1" applyAlignment="1">
      <alignment horizontal="center" vertical="center" wrapText="1"/>
    </xf>
    <xf numFmtId="49" fontId="8" fillId="4" borderId="1" xfId="0" applyNumberFormat="1" applyFont="1" applyFill="1" applyBorder="1" applyAlignment="1" applyProtection="1">
      <alignment horizontal="left" wrapText="1"/>
    </xf>
    <xf numFmtId="49" fontId="8" fillId="4" borderId="0" xfId="0" applyNumberFormat="1" applyFont="1" applyFill="1"/>
    <xf numFmtId="0" fontId="7" fillId="4" borderId="1" xfId="0" applyFont="1" applyFill="1" applyBorder="1" applyAlignment="1">
      <alignment horizontal="center"/>
    </xf>
    <xf numFmtId="168" fontId="8" fillId="4" borderId="1" xfId="3" applyNumberFormat="1" applyFont="1" applyFill="1" applyBorder="1" applyAlignment="1" applyProtection="1">
      <protection locked="0"/>
    </xf>
    <xf numFmtId="168" fontId="7" fillId="4" borderId="1" xfId="3" applyNumberFormat="1" applyFont="1" applyFill="1" applyBorder="1" applyAlignment="1" applyProtection="1">
      <protection locked="0"/>
    </xf>
    <xf numFmtId="169" fontId="8" fillId="4" borderId="1" xfId="3" applyNumberFormat="1" applyFont="1" applyFill="1" applyBorder="1" applyAlignment="1">
      <alignment horizontal="center" vertical="center" wrapText="1"/>
    </xf>
    <xf numFmtId="49" fontId="7" fillId="4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 wrapText="1"/>
    </xf>
    <xf numFmtId="0" fontId="7" fillId="4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7" fillId="0" borderId="5" xfId="0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13" Type="http://schemas.openxmlformats.org/officeDocument/2006/relationships/printerSettings" Target="../printerSettings/printerSettings14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12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1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6.bin"/><Relationship Id="rId10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1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16.bin"/><Relationship Id="rId16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1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19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"/>
  <sheetViews>
    <sheetView tabSelected="1" topLeftCell="A10" zoomScaleNormal="100" zoomScaleSheetLayoutView="100" workbookViewId="0">
      <selection activeCell="A8" sqref="A8:A9"/>
    </sheetView>
  </sheetViews>
  <sheetFormatPr defaultColWidth="9.140625" defaultRowHeight="15" x14ac:dyDescent="0.25"/>
  <cols>
    <col min="1" max="1" width="58.28515625" style="161" customWidth="1"/>
    <col min="2" max="2" width="6.42578125" style="156" customWidth="1"/>
    <col min="3" max="3" width="7.28515625" style="215" customWidth="1"/>
    <col min="4" max="4" width="7.5703125" style="215" customWidth="1"/>
    <col min="5" max="5" width="13.7109375" style="215" customWidth="1"/>
    <col min="6" max="6" width="5.42578125" style="215" customWidth="1"/>
    <col min="7" max="7" width="16" style="183" customWidth="1"/>
    <col min="8" max="8" width="16.42578125" style="162" customWidth="1"/>
    <col min="9" max="180" width="9.140625" style="162"/>
    <col min="181" max="181" width="56.85546875" style="162" customWidth="1"/>
    <col min="182" max="182" width="6.42578125" style="162" customWidth="1"/>
    <col min="183" max="183" width="7.28515625" style="162" customWidth="1"/>
    <col min="184" max="184" width="7.5703125" style="162" customWidth="1"/>
    <col min="185" max="185" width="11.42578125" style="162" customWidth="1"/>
    <col min="186" max="186" width="5.7109375" style="162" customWidth="1"/>
    <col min="187" max="196" width="9.140625" style="162" customWidth="1"/>
    <col min="197" max="197" width="15" style="162" customWidth="1"/>
    <col min="198" max="198" width="12.7109375" style="162" customWidth="1"/>
    <col min="199" max="199" width="15" style="162" customWidth="1"/>
    <col min="200" max="436" width="9.140625" style="162"/>
    <col min="437" max="437" width="56.85546875" style="162" customWidth="1"/>
    <col min="438" max="438" width="6.42578125" style="162" customWidth="1"/>
    <col min="439" max="439" width="7.28515625" style="162" customWidth="1"/>
    <col min="440" max="440" width="7.5703125" style="162" customWidth="1"/>
    <col min="441" max="441" width="11.42578125" style="162" customWidth="1"/>
    <col min="442" max="442" width="5.7109375" style="162" customWidth="1"/>
    <col min="443" max="452" width="9.140625" style="162" customWidth="1"/>
    <col min="453" max="453" width="15" style="162" customWidth="1"/>
    <col min="454" max="454" width="12.7109375" style="162" customWidth="1"/>
    <col min="455" max="455" width="15" style="162" customWidth="1"/>
    <col min="456" max="692" width="9.140625" style="162"/>
    <col min="693" max="693" width="56.85546875" style="162" customWidth="1"/>
    <col min="694" max="694" width="6.42578125" style="162" customWidth="1"/>
    <col min="695" max="695" width="7.28515625" style="162" customWidth="1"/>
    <col min="696" max="696" width="7.5703125" style="162" customWidth="1"/>
    <col min="697" max="697" width="11.42578125" style="162" customWidth="1"/>
    <col min="698" max="698" width="5.7109375" style="162" customWidth="1"/>
    <col min="699" max="708" width="9.140625" style="162" customWidth="1"/>
    <col min="709" max="709" width="15" style="162" customWidth="1"/>
    <col min="710" max="710" width="12.7109375" style="162" customWidth="1"/>
    <col min="711" max="711" width="15" style="162" customWidth="1"/>
    <col min="712" max="948" width="9.140625" style="162"/>
    <col min="949" max="949" width="56.85546875" style="162" customWidth="1"/>
    <col min="950" max="950" width="6.42578125" style="162" customWidth="1"/>
    <col min="951" max="951" width="7.28515625" style="162" customWidth="1"/>
    <col min="952" max="952" width="7.5703125" style="162" customWidth="1"/>
    <col min="953" max="953" width="11.42578125" style="162" customWidth="1"/>
    <col min="954" max="954" width="5.7109375" style="162" customWidth="1"/>
    <col min="955" max="964" width="9.140625" style="162" customWidth="1"/>
    <col min="965" max="965" width="15" style="162" customWidth="1"/>
    <col min="966" max="966" width="12.7109375" style="162" customWidth="1"/>
    <col min="967" max="967" width="15" style="162" customWidth="1"/>
    <col min="968" max="1204" width="9.140625" style="162"/>
    <col min="1205" max="1205" width="56.85546875" style="162" customWidth="1"/>
    <col min="1206" max="1206" width="6.42578125" style="162" customWidth="1"/>
    <col min="1207" max="1207" width="7.28515625" style="162" customWidth="1"/>
    <col min="1208" max="1208" width="7.5703125" style="162" customWidth="1"/>
    <col min="1209" max="1209" width="11.42578125" style="162" customWidth="1"/>
    <col min="1210" max="1210" width="5.7109375" style="162" customWidth="1"/>
    <col min="1211" max="1220" width="9.140625" style="162" customWidth="1"/>
    <col min="1221" max="1221" width="15" style="162" customWidth="1"/>
    <col min="1222" max="1222" width="12.7109375" style="162" customWidth="1"/>
    <col min="1223" max="1223" width="15" style="162" customWidth="1"/>
    <col min="1224" max="1460" width="9.140625" style="162"/>
    <col min="1461" max="1461" width="56.85546875" style="162" customWidth="1"/>
    <col min="1462" max="1462" width="6.42578125" style="162" customWidth="1"/>
    <col min="1463" max="1463" width="7.28515625" style="162" customWidth="1"/>
    <col min="1464" max="1464" width="7.5703125" style="162" customWidth="1"/>
    <col min="1465" max="1465" width="11.42578125" style="162" customWidth="1"/>
    <col min="1466" max="1466" width="5.7109375" style="162" customWidth="1"/>
    <col min="1467" max="1476" width="9.140625" style="162" customWidth="1"/>
    <col min="1477" max="1477" width="15" style="162" customWidth="1"/>
    <col min="1478" max="1478" width="12.7109375" style="162" customWidth="1"/>
    <col min="1479" max="1479" width="15" style="162" customWidth="1"/>
    <col min="1480" max="1716" width="9.140625" style="162"/>
    <col min="1717" max="1717" width="56.85546875" style="162" customWidth="1"/>
    <col min="1718" max="1718" width="6.42578125" style="162" customWidth="1"/>
    <col min="1719" max="1719" width="7.28515625" style="162" customWidth="1"/>
    <col min="1720" max="1720" width="7.5703125" style="162" customWidth="1"/>
    <col min="1721" max="1721" width="11.42578125" style="162" customWidth="1"/>
    <col min="1722" max="1722" width="5.7109375" style="162" customWidth="1"/>
    <col min="1723" max="1732" width="9.140625" style="162" customWidth="1"/>
    <col min="1733" max="1733" width="15" style="162" customWidth="1"/>
    <col min="1734" max="1734" width="12.7109375" style="162" customWidth="1"/>
    <col min="1735" max="1735" width="15" style="162" customWidth="1"/>
    <col min="1736" max="1972" width="9.140625" style="162"/>
    <col min="1973" max="1973" width="56.85546875" style="162" customWidth="1"/>
    <col min="1974" max="1974" width="6.42578125" style="162" customWidth="1"/>
    <col min="1975" max="1975" width="7.28515625" style="162" customWidth="1"/>
    <col min="1976" max="1976" width="7.5703125" style="162" customWidth="1"/>
    <col min="1977" max="1977" width="11.42578125" style="162" customWidth="1"/>
    <col min="1978" max="1978" width="5.7109375" style="162" customWidth="1"/>
    <col min="1979" max="1988" width="9.140625" style="162" customWidth="1"/>
    <col min="1989" max="1989" width="15" style="162" customWidth="1"/>
    <col min="1990" max="1990" width="12.7109375" style="162" customWidth="1"/>
    <col min="1991" max="1991" width="15" style="162" customWidth="1"/>
    <col min="1992" max="2228" width="9.140625" style="162"/>
    <col min="2229" max="2229" width="56.85546875" style="162" customWidth="1"/>
    <col min="2230" max="2230" width="6.42578125" style="162" customWidth="1"/>
    <col min="2231" max="2231" width="7.28515625" style="162" customWidth="1"/>
    <col min="2232" max="2232" width="7.5703125" style="162" customWidth="1"/>
    <col min="2233" max="2233" width="11.42578125" style="162" customWidth="1"/>
    <col min="2234" max="2234" width="5.7109375" style="162" customWidth="1"/>
    <col min="2235" max="2244" width="9.140625" style="162" customWidth="1"/>
    <col min="2245" max="2245" width="15" style="162" customWidth="1"/>
    <col min="2246" max="2246" width="12.7109375" style="162" customWidth="1"/>
    <col min="2247" max="2247" width="15" style="162" customWidth="1"/>
    <col min="2248" max="2484" width="9.140625" style="162"/>
    <col min="2485" max="2485" width="56.85546875" style="162" customWidth="1"/>
    <col min="2486" max="2486" width="6.42578125" style="162" customWidth="1"/>
    <col min="2487" max="2487" width="7.28515625" style="162" customWidth="1"/>
    <col min="2488" max="2488" width="7.5703125" style="162" customWidth="1"/>
    <col min="2489" max="2489" width="11.42578125" style="162" customWidth="1"/>
    <col min="2490" max="2490" width="5.7109375" style="162" customWidth="1"/>
    <col min="2491" max="2500" width="9.140625" style="162" customWidth="1"/>
    <col min="2501" max="2501" width="15" style="162" customWidth="1"/>
    <col min="2502" max="2502" width="12.7109375" style="162" customWidth="1"/>
    <col min="2503" max="2503" width="15" style="162" customWidth="1"/>
    <col min="2504" max="2740" width="9.140625" style="162"/>
    <col min="2741" max="2741" width="56.85546875" style="162" customWidth="1"/>
    <col min="2742" max="2742" width="6.42578125" style="162" customWidth="1"/>
    <col min="2743" max="2743" width="7.28515625" style="162" customWidth="1"/>
    <col min="2744" max="2744" width="7.5703125" style="162" customWidth="1"/>
    <col min="2745" max="2745" width="11.42578125" style="162" customWidth="1"/>
    <col min="2746" max="2746" width="5.7109375" style="162" customWidth="1"/>
    <col min="2747" max="2756" width="9.140625" style="162" customWidth="1"/>
    <col min="2757" max="2757" width="15" style="162" customWidth="1"/>
    <col min="2758" max="2758" width="12.7109375" style="162" customWidth="1"/>
    <col min="2759" max="2759" width="15" style="162" customWidth="1"/>
    <col min="2760" max="2996" width="9.140625" style="162"/>
    <col min="2997" max="2997" width="56.85546875" style="162" customWidth="1"/>
    <col min="2998" max="2998" width="6.42578125" style="162" customWidth="1"/>
    <col min="2999" max="2999" width="7.28515625" style="162" customWidth="1"/>
    <col min="3000" max="3000" width="7.5703125" style="162" customWidth="1"/>
    <col min="3001" max="3001" width="11.42578125" style="162" customWidth="1"/>
    <col min="3002" max="3002" width="5.7109375" style="162" customWidth="1"/>
    <col min="3003" max="3012" width="9.140625" style="162" customWidth="1"/>
    <col min="3013" max="3013" width="15" style="162" customWidth="1"/>
    <col min="3014" max="3014" width="12.7109375" style="162" customWidth="1"/>
    <col min="3015" max="3015" width="15" style="162" customWidth="1"/>
    <col min="3016" max="3252" width="9.140625" style="162"/>
    <col min="3253" max="3253" width="56.85546875" style="162" customWidth="1"/>
    <col min="3254" max="3254" width="6.42578125" style="162" customWidth="1"/>
    <col min="3255" max="3255" width="7.28515625" style="162" customWidth="1"/>
    <col min="3256" max="3256" width="7.5703125" style="162" customWidth="1"/>
    <col min="3257" max="3257" width="11.42578125" style="162" customWidth="1"/>
    <col min="3258" max="3258" width="5.7109375" style="162" customWidth="1"/>
    <col min="3259" max="3268" width="9.140625" style="162" customWidth="1"/>
    <col min="3269" max="3269" width="15" style="162" customWidth="1"/>
    <col min="3270" max="3270" width="12.7109375" style="162" customWidth="1"/>
    <col min="3271" max="3271" width="15" style="162" customWidth="1"/>
    <col min="3272" max="3508" width="9.140625" style="162"/>
    <col min="3509" max="3509" width="56.85546875" style="162" customWidth="1"/>
    <col min="3510" max="3510" width="6.42578125" style="162" customWidth="1"/>
    <col min="3511" max="3511" width="7.28515625" style="162" customWidth="1"/>
    <col min="3512" max="3512" width="7.5703125" style="162" customWidth="1"/>
    <col min="3513" max="3513" width="11.42578125" style="162" customWidth="1"/>
    <col min="3514" max="3514" width="5.7109375" style="162" customWidth="1"/>
    <col min="3515" max="3524" width="9.140625" style="162" customWidth="1"/>
    <col min="3525" max="3525" width="15" style="162" customWidth="1"/>
    <col min="3526" max="3526" width="12.7109375" style="162" customWidth="1"/>
    <col min="3527" max="3527" width="15" style="162" customWidth="1"/>
    <col min="3528" max="3764" width="9.140625" style="162"/>
    <col min="3765" max="3765" width="56.85546875" style="162" customWidth="1"/>
    <col min="3766" max="3766" width="6.42578125" style="162" customWidth="1"/>
    <col min="3767" max="3767" width="7.28515625" style="162" customWidth="1"/>
    <col min="3768" max="3768" width="7.5703125" style="162" customWidth="1"/>
    <col min="3769" max="3769" width="11.42578125" style="162" customWidth="1"/>
    <col min="3770" max="3770" width="5.7109375" style="162" customWidth="1"/>
    <col min="3771" max="3780" width="9.140625" style="162" customWidth="1"/>
    <col min="3781" max="3781" width="15" style="162" customWidth="1"/>
    <col min="3782" max="3782" width="12.7109375" style="162" customWidth="1"/>
    <col min="3783" max="3783" width="15" style="162" customWidth="1"/>
    <col min="3784" max="4020" width="9.140625" style="162"/>
    <col min="4021" max="4021" width="56.85546875" style="162" customWidth="1"/>
    <col min="4022" max="4022" width="6.42578125" style="162" customWidth="1"/>
    <col min="4023" max="4023" width="7.28515625" style="162" customWidth="1"/>
    <col min="4024" max="4024" width="7.5703125" style="162" customWidth="1"/>
    <col min="4025" max="4025" width="11.42578125" style="162" customWidth="1"/>
    <col min="4026" max="4026" width="5.7109375" style="162" customWidth="1"/>
    <col min="4027" max="4036" width="9.140625" style="162" customWidth="1"/>
    <col min="4037" max="4037" width="15" style="162" customWidth="1"/>
    <col min="4038" max="4038" width="12.7109375" style="162" customWidth="1"/>
    <col min="4039" max="4039" width="15" style="162" customWidth="1"/>
    <col min="4040" max="4276" width="9.140625" style="162"/>
    <col min="4277" max="4277" width="56.85546875" style="162" customWidth="1"/>
    <col min="4278" max="4278" width="6.42578125" style="162" customWidth="1"/>
    <col min="4279" max="4279" width="7.28515625" style="162" customWidth="1"/>
    <col min="4280" max="4280" width="7.5703125" style="162" customWidth="1"/>
    <col min="4281" max="4281" width="11.42578125" style="162" customWidth="1"/>
    <col min="4282" max="4282" width="5.7109375" style="162" customWidth="1"/>
    <col min="4283" max="4292" width="9.140625" style="162" customWidth="1"/>
    <col min="4293" max="4293" width="15" style="162" customWidth="1"/>
    <col min="4294" max="4294" width="12.7109375" style="162" customWidth="1"/>
    <col min="4295" max="4295" width="15" style="162" customWidth="1"/>
    <col min="4296" max="4532" width="9.140625" style="162"/>
    <col min="4533" max="4533" width="56.85546875" style="162" customWidth="1"/>
    <col min="4534" max="4534" width="6.42578125" style="162" customWidth="1"/>
    <col min="4535" max="4535" width="7.28515625" style="162" customWidth="1"/>
    <col min="4536" max="4536" width="7.5703125" style="162" customWidth="1"/>
    <col min="4537" max="4537" width="11.42578125" style="162" customWidth="1"/>
    <col min="4538" max="4538" width="5.7109375" style="162" customWidth="1"/>
    <col min="4539" max="4548" width="9.140625" style="162" customWidth="1"/>
    <col min="4549" max="4549" width="15" style="162" customWidth="1"/>
    <col min="4550" max="4550" width="12.7109375" style="162" customWidth="1"/>
    <col min="4551" max="4551" width="15" style="162" customWidth="1"/>
    <col min="4552" max="4788" width="9.140625" style="162"/>
    <col min="4789" max="4789" width="56.85546875" style="162" customWidth="1"/>
    <col min="4790" max="4790" width="6.42578125" style="162" customWidth="1"/>
    <col min="4791" max="4791" width="7.28515625" style="162" customWidth="1"/>
    <col min="4792" max="4792" width="7.5703125" style="162" customWidth="1"/>
    <col min="4793" max="4793" width="11.42578125" style="162" customWidth="1"/>
    <col min="4794" max="4794" width="5.7109375" style="162" customWidth="1"/>
    <col min="4795" max="4804" width="9.140625" style="162" customWidth="1"/>
    <col min="4805" max="4805" width="15" style="162" customWidth="1"/>
    <col min="4806" max="4806" width="12.7109375" style="162" customWidth="1"/>
    <col min="4807" max="4807" width="15" style="162" customWidth="1"/>
    <col min="4808" max="5044" width="9.140625" style="162"/>
    <col min="5045" max="5045" width="56.85546875" style="162" customWidth="1"/>
    <col min="5046" max="5046" width="6.42578125" style="162" customWidth="1"/>
    <col min="5047" max="5047" width="7.28515625" style="162" customWidth="1"/>
    <col min="5048" max="5048" width="7.5703125" style="162" customWidth="1"/>
    <col min="5049" max="5049" width="11.42578125" style="162" customWidth="1"/>
    <col min="5050" max="5050" width="5.7109375" style="162" customWidth="1"/>
    <col min="5051" max="5060" width="9.140625" style="162" customWidth="1"/>
    <col min="5061" max="5061" width="15" style="162" customWidth="1"/>
    <col min="5062" max="5062" width="12.7109375" style="162" customWidth="1"/>
    <col min="5063" max="5063" width="15" style="162" customWidth="1"/>
    <col min="5064" max="5300" width="9.140625" style="162"/>
    <col min="5301" max="5301" width="56.85546875" style="162" customWidth="1"/>
    <col min="5302" max="5302" width="6.42578125" style="162" customWidth="1"/>
    <col min="5303" max="5303" width="7.28515625" style="162" customWidth="1"/>
    <col min="5304" max="5304" width="7.5703125" style="162" customWidth="1"/>
    <col min="5305" max="5305" width="11.42578125" style="162" customWidth="1"/>
    <col min="5306" max="5306" width="5.7109375" style="162" customWidth="1"/>
    <col min="5307" max="5316" width="9.140625" style="162" customWidth="1"/>
    <col min="5317" max="5317" width="15" style="162" customWidth="1"/>
    <col min="5318" max="5318" width="12.7109375" style="162" customWidth="1"/>
    <col min="5319" max="5319" width="15" style="162" customWidth="1"/>
    <col min="5320" max="5556" width="9.140625" style="162"/>
    <col min="5557" max="5557" width="56.85546875" style="162" customWidth="1"/>
    <col min="5558" max="5558" width="6.42578125" style="162" customWidth="1"/>
    <col min="5559" max="5559" width="7.28515625" style="162" customWidth="1"/>
    <col min="5560" max="5560" width="7.5703125" style="162" customWidth="1"/>
    <col min="5561" max="5561" width="11.42578125" style="162" customWidth="1"/>
    <col min="5562" max="5562" width="5.7109375" style="162" customWidth="1"/>
    <col min="5563" max="5572" width="9.140625" style="162" customWidth="1"/>
    <col min="5573" max="5573" width="15" style="162" customWidth="1"/>
    <col min="5574" max="5574" width="12.7109375" style="162" customWidth="1"/>
    <col min="5575" max="5575" width="15" style="162" customWidth="1"/>
    <col min="5576" max="5812" width="9.140625" style="162"/>
    <col min="5813" max="5813" width="56.85546875" style="162" customWidth="1"/>
    <col min="5814" max="5814" width="6.42578125" style="162" customWidth="1"/>
    <col min="5815" max="5815" width="7.28515625" style="162" customWidth="1"/>
    <col min="5816" max="5816" width="7.5703125" style="162" customWidth="1"/>
    <col min="5817" max="5817" width="11.42578125" style="162" customWidth="1"/>
    <col min="5818" max="5818" width="5.7109375" style="162" customWidth="1"/>
    <col min="5819" max="5828" width="9.140625" style="162" customWidth="1"/>
    <col min="5829" max="5829" width="15" style="162" customWidth="1"/>
    <col min="5830" max="5830" width="12.7109375" style="162" customWidth="1"/>
    <col min="5831" max="5831" width="15" style="162" customWidth="1"/>
    <col min="5832" max="6068" width="9.140625" style="162"/>
    <col min="6069" max="6069" width="56.85546875" style="162" customWidth="1"/>
    <col min="6070" max="6070" width="6.42578125" style="162" customWidth="1"/>
    <col min="6071" max="6071" width="7.28515625" style="162" customWidth="1"/>
    <col min="6072" max="6072" width="7.5703125" style="162" customWidth="1"/>
    <col min="6073" max="6073" width="11.42578125" style="162" customWidth="1"/>
    <col min="6074" max="6074" width="5.7109375" style="162" customWidth="1"/>
    <col min="6075" max="6084" width="9.140625" style="162" customWidth="1"/>
    <col min="6085" max="6085" width="15" style="162" customWidth="1"/>
    <col min="6086" max="6086" width="12.7109375" style="162" customWidth="1"/>
    <col min="6087" max="6087" width="15" style="162" customWidth="1"/>
    <col min="6088" max="6324" width="9.140625" style="162"/>
    <col min="6325" max="6325" width="56.85546875" style="162" customWidth="1"/>
    <col min="6326" max="6326" width="6.42578125" style="162" customWidth="1"/>
    <col min="6327" max="6327" width="7.28515625" style="162" customWidth="1"/>
    <col min="6328" max="6328" width="7.5703125" style="162" customWidth="1"/>
    <col min="6329" max="6329" width="11.42578125" style="162" customWidth="1"/>
    <col min="6330" max="6330" width="5.7109375" style="162" customWidth="1"/>
    <col min="6331" max="6340" width="9.140625" style="162" customWidth="1"/>
    <col min="6341" max="6341" width="15" style="162" customWidth="1"/>
    <col min="6342" max="6342" width="12.7109375" style="162" customWidth="1"/>
    <col min="6343" max="6343" width="15" style="162" customWidth="1"/>
    <col min="6344" max="6580" width="9.140625" style="162"/>
    <col min="6581" max="6581" width="56.85546875" style="162" customWidth="1"/>
    <col min="6582" max="6582" width="6.42578125" style="162" customWidth="1"/>
    <col min="6583" max="6583" width="7.28515625" style="162" customWidth="1"/>
    <col min="6584" max="6584" width="7.5703125" style="162" customWidth="1"/>
    <col min="6585" max="6585" width="11.42578125" style="162" customWidth="1"/>
    <col min="6586" max="6586" width="5.7109375" style="162" customWidth="1"/>
    <col min="6587" max="6596" width="9.140625" style="162" customWidth="1"/>
    <col min="6597" max="6597" width="15" style="162" customWidth="1"/>
    <col min="6598" max="6598" width="12.7109375" style="162" customWidth="1"/>
    <col min="6599" max="6599" width="15" style="162" customWidth="1"/>
    <col min="6600" max="6836" width="9.140625" style="162"/>
    <col min="6837" max="6837" width="56.85546875" style="162" customWidth="1"/>
    <col min="6838" max="6838" width="6.42578125" style="162" customWidth="1"/>
    <col min="6839" max="6839" width="7.28515625" style="162" customWidth="1"/>
    <col min="6840" max="6840" width="7.5703125" style="162" customWidth="1"/>
    <col min="6841" max="6841" width="11.42578125" style="162" customWidth="1"/>
    <col min="6842" max="6842" width="5.7109375" style="162" customWidth="1"/>
    <col min="6843" max="6852" width="9.140625" style="162" customWidth="1"/>
    <col min="6853" max="6853" width="15" style="162" customWidth="1"/>
    <col min="6854" max="6854" width="12.7109375" style="162" customWidth="1"/>
    <col min="6855" max="6855" width="15" style="162" customWidth="1"/>
    <col min="6856" max="7092" width="9.140625" style="162"/>
    <col min="7093" max="7093" width="56.85546875" style="162" customWidth="1"/>
    <col min="7094" max="7094" width="6.42578125" style="162" customWidth="1"/>
    <col min="7095" max="7095" width="7.28515625" style="162" customWidth="1"/>
    <col min="7096" max="7096" width="7.5703125" style="162" customWidth="1"/>
    <col min="7097" max="7097" width="11.42578125" style="162" customWidth="1"/>
    <col min="7098" max="7098" width="5.7109375" style="162" customWidth="1"/>
    <col min="7099" max="7108" width="9.140625" style="162" customWidth="1"/>
    <col min="7109" max="7109" width="15" style="162" customWidth="1"/>
    <col min="7110" max="7110" width="12.7109375" style="162" customWidth="1"/>
    <col min="7111" max="7111" width="15" style="162" customWidth="1"/>
    <col min="7112" max="7348" width="9.140625" style="162"/>
    <col min="7349" max="7349" width="56.85546875" style="162" customWidth="1"/>
    <col min="7350" max="7350" width="6.42578125" style="162" customWidth="1"/>
    <col min="7351" max="7351" width="7.28515625" style="162" customWidth="1"/>
    <col min="7352" max="7352" width="7.5703125" style="162" customWidth="1"/>
    <col min="7353" max="7353" width="11.42578125" style="162" customWidth="1"/>
    <col min="7354" max="7354" width="5.7109375" style="162" customWidth="1"/>
    <col min="7355" max="7364" width="9.140625" style="162" customWidth="1"/>
    <col min="7365" max="7365" width="15" style="162" customWidth="1"/>
    <col min="7366" max="7366" width="12.7109375" style="162" customWidth="1"/>
    <col min="7367" max="7367" width="15" style="162" customWidth="1"/>
    <col min="7368" max="7604" width="9.140625" style="162"/>
    <col min="7605" max="7605" width="56.85546875" style="162" customWidth="1"/>
    <col min="7606" max="7606" width="6.42578125" style="162" customWidth="1"/>
    <col min="7607" max="7607" width="7.28515625" style="162" customWidth="1"/>
    <col min="7608" max="7608" width="7.5703125" style="162" customWidth="1"/>
    <col min="7609" max="7609" width="11.42578125" style="162" customWidth="1"/>
    <col min="7610" max="7610" width="5.7109375" style="162" customWidth="1"/>
    <col min="7611" max="7620" width="9.140625" style="162" customWidth="1"/>
    <col min="7621" max="7621" width="15" style="162" customWidth="1"/>
    <col min="7622" max="7622" width="12.7109375" style="162" customWidth="1"/>
    <col min="7623" max="7623" width="15" style="162" customWidth="1"/>
    <col min="7624" max="7860" width="9.140625" style="162"/>
    <col min="7861" max="7861" width="56.85546875" style="162" customWidth="1"/>
    <col min="7862" max="7862" width="6.42578125" style="162" customWidth="1"/>
    <col min="7863" max="7863" width="7.28515625" style="162" customWidth="1"/>
    <col min="7864" max="7864" width="7.5703125" style="162" customWidth="1"/>
    <col min="7865" max="7865" width="11.42578125" style="162" customWidth="1"/>
    <col min="7866" max="7866" width="5.7109375" style="162" customWidth="1"/>
    <col min="7867" max="7876" width="9.140625" style="162" customWidth="1"/>
    <col min="7877" max="7877" width="15" style="162" customWidth="1"/>
    <col min="7878" max="7878" width="12.7109375" style="162" customWidth="1"/>
    <col min="7879" max="7879" width="15" style="162" customWidth="1"/>
    <col min="7880" max="8116" width="9.140625" style="162"/>
    <col min="8117" max="8117" width="56.85546875" style="162" customWidth="1"/>
    <col min="8118" max="8118" width="6.42578125" style="162" customWidth="1"/>
    <col min="8119" max="8119" width="7.28515625" style="162" customWidth="1"/>
    <col min="8120" max="8120" width="7.5703125" style="162" customWidth="1"/>
    <col min="8121" max="8121" width="11.42578125" style="162" customWidth="1"/>
    <col min="8122" max="8122" width="5.7109375" style="162" customWidth="1"/>
    <col min="8123" max="8132" width="9.140625" style="162" customWidth="1"/>
    <col min="8133" max="8133" width="15" style="162" customWidth="1"/>
    <col min="8134" max="8134" width="12.7109375" style="162" customWidth="1"/>
    <col min="8135" max="8135" width="15" style="162" customWidth="1"/>
    <col min="8136" max="8372" width="9.140625" style="162"/>
    <col min="8373" max="8373" width="56.85546875" style="162" customWidth="1"/>
    <col min="8374" max="8374" width="6.42578125" style="162" customWidth="1"/>
    <col min="8375" max="8375" width="7.28515625" style="162" customWidth="1"/>
    <col min="8376" max="8376" width="7.5703125" style="162" customWidth="1"/>
    <col min="8377" max="8377" width="11.42578125" style="162" customWidth="1"/>
    <col min="8378" max="8378" width="5.7109375" style="162" customWidth="1"/>
    <col min="8379" max="8388" width="9.140625" style="162" customWidth="1"/>
    <col min="8389" max="8389" width="15" style="162" customWidth="1"/>
    <col min="8390" max="8390" width="12.7109375" style="162" customWidth="1"/>
    <col min="8391" max="8391" width="15" style="162" customWidth="1"/>
    <col min="8392" max="8628" width="9.140625" style="162"/>
    <col min="8629" max="8629" width="56.85546875" style="162" customWidth="1"/>
    <col min="8630" max="8630" width="6.42578125" style="162" customWidth="1"/>
    <col min="8631" max="8631" width="7.28515625" style="162" customWidth="1"/>
    <col min="8632" max="8632" width="7.5703125" style="162" customWidth="1"/>
    <col min="8633" max="8633" width="11.42578125" style="162" customWidth="1"/>
    <col min="8634" max="8634" width="5.7109375" style="162" customWidth="1"/>
    <col min="8635" max="8644" width="9.140625" style="162" customWidth="1"/>
    <col min="8645" max="8645" width="15" style="162" customWidth="1"/>
    <col min="8646" max="8646" width="12.7109375" style="162" customWidth="1"/>
    <col min="8647" max="8647" width="15" style="162" customWidth="1"/>
    <col min="8648" max="8884" width="9.140625" style="162"/>
    <col min="8885" max="8885" width="56.85546875" style="162" customWidth="1"/>
    <col min="8886" max="8886" width="6.42578125" style="162" customWidth="1"/>
    <col min="8887" max="8887" width="7.28515625" style="162" customWidth="1"/>
    <col min="8888" max="8888" width="7.5703125" style="162" customWidth="1"/>
    <col min="8889" max="8889" width="11.42578125" style="162" customWidth="1"/>
    <col min="8890" max="8890" width="5.7109375" style="162" customWidth="1"/>
    <col min="8891" max="8900" width="9.140625" style="162" customWidth="1"/>
    <col min="8901" max="8901" width="15" style="162" customWidth="1"/>
    <col min="8902" max="8902" width="12.7109375" style="162" customWidth="1"/>
    <col min="8903" max="8903" width="15" style="162" customWidth="1"/>
    <col min="8904" max="9140" width="9.140625" style="162"/>
    <col min="9141" max="9141" width="56.85546875" style="162" customWidth="1"/>
    <col min="9142" max="9142" width="6.42578125" style="162" customWidth="1"/>
    <col min="9143" max="9143" width="7.28515625" style="162" customWidth="1"/>
    <col min="9144" max="9144" width="7.5703125" style="162" customWidth="1"/>
    <col min="9145" max="9145" width="11.42578125" style="162" customWidth="1"/>
    <col min="9146" max="9146" width="5.7109375" style="162" customWidth="1"/>
    <col min="9147" max="9156" width="9.140625" style="162" customWidth="1"/>
    <col min="9157" max="9157" width="15" style="162" customWidth="1"/>
    <col min="9158" max="9158" width="12.7109375" style="162" customWidth="1"/>
    <col min="9159" max="9159" width="15" style="162" customWidth="1"/>
    <col min="9160" max="9396" width="9.140625" style="162"/>
    <col min="9397" max="9397" width="56.85546875" style="162" customWidth="1"/>
    <col min="9398" max="9398" width="6.42578125" style="162" customWidth="1"/>
    <col min="9399" max="9399" width="7.28515625" style="162" customWidth="1"/>
    <col min="9400" max="9400" width="7.5703125" style="162" customWidth="1"/>
    <col min="9401" max="9401" width="11.42578125" style="162" customWidth="1"/>
    <col min="9402" max="9402" width="5.7109375" style="162" customWidth="1"/>
    <col min="9403" max="9412" width="9.140625" style="162" customWidth="1"/>
    <col min="9413" max="9413" width="15" style="162" customWidth="1"/>
    <col min="9414" max="9414" width="12.7109375" style="162" customWidth="1"/>
    <col min="9415" max="9415" width="15" style="162" customWidth="1"/>
    <col min="9416" max="9652" width="9.140625" style="162"/>
    <col min="9653" max="9653" width="56.85546875" style="162" customWidth="1"/>
    <col min="9654" max="9654" width="6.42578125" style="162" customWidth="1"/>
    <col min="9655" max="9655" width="7.28515625" style="162" customWidth="1"/>
    <col min="9656" max="9656" width="7.5703125" style="162" customWidth="1"/>
    <col min="9657" max="9657" width="11.42578125" style="162" customWidth="1"/>
    <col min="9658" max="9658" width="5.7109375" style="162" customWidth="1"/>
    <col min="9659" max="9668" width="9.140625" style="162" customWidth="1"/>
    <col min="9669" max="9669" width="15" style="162" customWidth="1"/>
    <col min="9670" max="9670" width="12.7109375" style="162" customWidth="1"/>
    <col min="9671" max="9671" width="15" style="162" customWidth="1"/>
    <col min="9672" max="9908" width="9.140625" style="162"/>
    <col min="9909" max="9909" width="56.85546875" style="162" customWidth="1"/>
    <col min="9910" max="9910" width="6.42578125" style="162" customWidth="1"/>
    <col min="9911" max="9911" width="7.28515625" style="162" customWidth="1"/>
    <col min="9912" max="9912" width="7.5703125" style="162" customWidth="1"/>
    <col min="9913" max="9913" width="11.42578125" style="162" customWidth="1"/>
    <col min="9914" max="9914" width="5.7109375" style="162" customWidth="1"/>
    <col min="9915" max="9924" width="9.140625" style="162" customWidth="1"/>
    <col min="9925" max="9925" width="15" style="162" customWidth="1"/>
    <col min="9926" max="9926" width="12.7109375" style="162" customWidth="1"/>
    <col min="9927" max="9927" width="15" style="162" customWidth="1"/>
    <col min="9928" max="10164" width="9.140625" style="162"/>
    <col min="10165" max="10165" width="56.85546875" style="162" customWidth="1"/>
    <col min="10166" max="10166" width="6.42578125" style="162" customWidth="1"/>
    <col min="10167" max="10167" width="7.28515625" style="162" customWidth="1"/>
    <col min="10168" max="10168" width="7.5703125" style="162" customWidth="1"/>
    <col min="10169" max="10169" width="11.42578125" style="162" customWidth="1"/>
    <col min="10170" max="10170" width="5.7109375" style="162" customWidth="1"/>
    <col min="10171" max="10180" width="9.140625" style="162" customWidth="1"/>
    <col min="10181" max="10181" width="15" style="162" customWidth="1"/>
    <col min="10182" max="10182" width="12.7109375" style="162" customWidth="1"/>
    <col min="10183" max="10183" width="15" style="162" customWidth="1"/>
    <col min="10184" max="10420" width="9.140625" style="162"/>
    <col min="10421" max="10421" width="56.85546875" style="162" customWidth="1"/>
    <col min="10422" max="10422" width="6.42578125" style="162" customWidth="1"/>
    <col min="10423" max="10423" width="7.28515625" style="162" customWidth="1"/>
    <col min="10424" max="10424" width="7.5703125" style="162" customWidth="1"/>
    <col min="10425" max="10425" width="11.42578125" style="162" customWidth="1"/>
    <col min="10426" max="10426" width="5.7109375" style="162" customWidth="1"/>
    <col min="10427" max="10436" width="9.140625" style="162" customWidth="1"/>
    <col min="10437" max="10437" width="15" style="162" customWidth="1"/>
    <col min="10438" max="10438" width="12.7109375" style="162" customWidth="1"/>
    <col min="10439" max="10439" width="15" style="162" customWidth="1"/>
    <col min="10440" max="10676" width="9.140625" style="162"/>
    <col min="10677" max="10677" width="56.85546875" style="162" customWidth="1"/>
    <col min="10678" max="10678" width="6.42578125" style="162" customWidth="1"/>
    <col min="10679" max="10679" width="7.28515625" style="162" customWidth="1"/>
    <col min="10680" max="10680" width="7.5703125" style="162" customWidth="1"/>
    <col min="10681" max="10681" width="11.42578125" style="162" customWidth="1"/>
    <col min="10682" max="10682" width="5.7109375" style="162" customWidth="1"/>
    <col min="10683" max="10692" width="9.140625" style="162" customWidth="1"/>
    <col min="10693" max="10693" width="15" style="162" customWidth="1"/>
    <col min="10694" max="10694" width="12.7109375" style="162" customWidth="1"/>
    <col min="10695" max="10695" width="15" style="162" customWidth="1"/>
    <col min="10696" max="10932" width="9.140625" style="162"/>
    <col min="10933" max="10933" width="56.85546875" style="162" customWidth="1"/>
    <col min="10934" max="10934" width="6.42578125" style="162" customWidth="1"/>
    <col min="10935" max="10935" width="7.28515625" style="162" customWidth="1"/>
    <col min="10936" max="10936" width="7.5703125" style="162" customWidth="1"/>
    <col min="10937" max="10937" width="11.42578125" style="162" customWidth="1"/>
    <col min="10938" max="10938" width="5.7109375" style="162" customWidth="1"/>
    <col min="10939" max="10948" width="9.140625" style="162" customWidth="1"/>
    <col min="10949" max="10949" width="15" style="162" customWidth="1"/>
    <col min="10950" max="10950" width="12.7109375" style="162" customWidth="1"/>
    <col min="10951" max="10951" width="15" style="162" customWidth="1"/>
    <col min="10952" max="11188" width="9.140625" style="162"/>
    <col min="11189" max="11189" width="56.85546875" style="162" customWidth="1"/>
    <col min="11190" max="11190" width="6.42578125" style="162" customWidth="1"/>
    <col min="11191" max="11191" width="7.28515625" style="162" customWidth="1"/>
    <col min="11192" max="11192" width="7.5703125" style="162" customWidth="1"/>
    <col min="11193" max="11193" width="11.42578125" style="162" customWidth="1"/>
    <col min="11194" max="11194" width="5.7109375" style="162" customWidth="1"/>
    <col min="11195" max="11204" width="9.140625" style="162" customWidth="1"/>
    <col min="11205" max="11205" width="15" style="162" customWidth="1"/>
    <col min="11206" max="11206" width="12.7109375" style="162" customWidth="1"/>
    <col min="11207" max="11207" width="15" style="162" customWidth="1"/>
    <col min="11208" max="11444" width="9.140625" style="162"/>
    <col min="11445" max="11445" width="56.85546875" style="162" customWidth="1"/>
    <col min="11446" max="11446" width="6.42578125" style="162" customWidth="1"/>
    <col min="11447" max="11447" width="7.28515625" style="162" customWidth="1"/>
    <col min="11448" max="11448" width="7.5703125" style="162" customWidth="1"/>
    <col min="11449" max="11449" width="11.42578125" style="162" customWidth="1"/>
    <col min="11450" max="11450" width="5.7109375" style="162" customWidth="1"/>
    <col min="11451" max="11460" width="9.140625" style="162" customWidth="1"/>
    <col min="11461" max="11461" width="15" style="162" customWidth="1"/>
    <col min="11462" max="11462" width="12.7109375" style="162" customWidth="1"/>
    <col min="11463" max="11463" width="15" style="162" customWidth="1"/>
    <col min="11464" max="11700" width="9.140625" style="162"/>
    <col min="11701" max="11701" width="56.85546875" style="162" customWidth="1"/>
    <col min="11702" max="11702" width="6.42578125" style="162" customWidth="1"/>
    <col min="11703" max="11703" width="7.28515625" style="162" customWidth="1"/>
    <col min="11704" max="11704" width="7.5703125" style="162" customWidth="1"/>
    <col min="11705" max="11705" width="11.42578125" style="162" customWidth="1"/>
    <col min="11706" max="11706" width="5.7109375" style="162" customWidth="1"/>
    <col min="11707" max="11716" width="9.140625" style="162" customWidth="1"/>
    <col min="11717" max="11717" width="15" style="162" customWidth="1"/>
    <col min="11718" max="11718" width="12.7109375" style="162" customWidth="1"/>
    <col min="11719" max="11719" width="15" style="162" customWidth="1"/>
    <col min="11720" max="11956" width="9.140625" style="162"/>
    <col min="11957" max="11957" width="56.85546875" style="162" customWidth="1"/>
    <col min="11958" max="11958" width="6.42578125" style="162" customWidth="1"/>
    <col min="11959" max="11959" width="7.28515625" style="162" customWidth="1"/>
    <col min="11960" max="11960" width="7.5703125" style="162" customWidth="1"/>
    <col min="11961" max="11961" width="11.42578125" style="162" customWidth="1"/>
    <col min="11962" max="11962" width="5.7109375" style="162" customWidth="1"/>
    <col min="11963" max="11972" width="9.140625" style="162" customWidth="1"/>
    <col min="11973" max="11973" width="15" style="162" customWidth="1"/>
    <col min="11974" max="11974" width="12.7109375" style="162" customWidth="1"/>
    <col min="11975" max="11975" width="15" style="162" customWidth="1"/>
    <col min="11976" max="12212" width="9.140625" style="162"/>
    <col min="12213" max="12213" width="56.85546875" style="162" customWidth="1"/>
    <col min="12214" max="12214" width="6.42578125" style="162" customWidth="1"/>
    <col min="12215" max="12215" width="7.28515625" style="162" customWidth="1"/>
    <col min="12216" max="12216" width="7.5703125" style="162" customWidth="1"/>
    <col min="12217" max="12217" width="11.42578125" style="162" customWidth="1"/>
    <col min="12218" max="12218" width="5.7109375" style="162" customWidth="1"/>
    <col min="12219" max="12228" width="9.140625" style="162" customWidth="1"/>
    <col min="12229" max="12229" width="15" style="162" customWidth="1"/>
    <col min="12230" max="12230" width="12.7109375" style="162" customWidth="1"/>
    <col min="12231" max="12231" width="15" style="162" customWidth="1"/>
    <col min="12232" max="12468" width="9.140625" style="162"/>
    <col min="12469" max="12469" width="56.85546875" style="162" customWidth="1"/>
    <col min="12470" max="12470" width="6.42578125" style="162" customWidth="1"/>
    <col min="12471" max="12471" width="7.28515625" style="162" customWidth="1"/>
    <col min="12472" max="12472" width="7.5703125" style="162" customWidth="1"/>
    <col min="12473" max="12473" width="11.42578125" style="162" customWidth="1"/>
    <col min="12474" max="12474" width="5.7109375" style="162" customWidth="1"/>
    <col min="12475" max="12484" width="9.140625" style="162" customWidth="1"/>
    <col min="12485" max="12485" width="15" style="162" customWidth="1"/>
    <col min="12486" max="12486" width="12.7109375" style="162" customWidth="1"/>
    <col min="12487" max="12487" width="15" style="162" customWidth="1"/>
    <col min="12488" max="12724" width="9.140625" style="162"/>
    <col min="12725" max="12725" width="56.85546875" style="162" customWidth="1"/>
    <col min="12726" max="12726" width="6.42578125" style="162" customWidth="1"/>
    <col min="12727" max="12727" width="7.28515625" style="162" customWidth="1"/>
    <col min="12728" max="12728" width="7.5703125" style="162" customWidth="1"/>
    <col min="12729" max="12729" width="11.42578125" style="162" customWidth="1"/>
    <col min="12730" max="12730" width="5.7109375" style="162" customWidth="1"/>
    <col min="12731" max="12740" width="9.140625" style="162" customWidth="1"/>
    <col min="12741" max="12741" width="15" style="162" customWidth="1"/>
    <col min="12742" max="12742" width="12.7109375" style="162" customWidth="1"/>
    <col min="12743" max="12743" width="15" style="162" customWidth="1"/>
    <col min="12744" max="12980" width="9.140625" style="162"/>
    <col min="12981" max="12981" width="56.85546875" style="162" customWidth="1"/>
    <col min="12982" max="12982" width="6.42578125" style="162" customWidth="1"/>
    <col min="12983" max="12983" width="7.28515625" style="162" customWidth="1"/>
    <col min="12984" max="12984" width="7.5703125" style="162" customWidth="1"/>
    <col min="12985" max="12985" width="11.42578125" style="162" customWidth="1"/>
    <col min="12986" max="12986" width="5.7109375" style="162" customWidth="1"/>
    <col min="12987" max="12996" width="9.140625" style="162" customWidth="1"/>
    <col min="12997" max="12997" width="15" style="162" customWidth="1"/>
    <col min="12998" max="12998" width="12.7109375" style="162" customWidth="1"/>
    <col min="12999" max="12999" width="15" style="162" customWidth="1"/>
    <col min="13000" max="13236" width="9.140625" style="162"/>
    <col min="13237" max="13237" width="56.85546875" style="162" customWidth="1"/>
    <col min="13238" max="13238" width="6.42578125" style="162" customWidth="1"/>
    <col min="13239" max="13239" width="7.28515625" style="162" customWidth="1"/>
    <col min="13240" max="13240" width="7.5703125" style="162" customWidth="1"/>
    <col min="13241" max="13241" width="11.42578125" style="162" customWidth="1"/>
    <col min="13242" max="13242" width="5.7109375" style="162" customWidth="1"/>
    <col min="13243" max="13252" width="9.140625" style="162" customWidth="1"/>
    <col min="13253" max="13253" width="15" style="162" customWidth="1"/>
    <col min="13254" max="13254" width="12.7109375" style="162" customWidth="1"/>
    <col min="13255" max="13255" width="15" style="162" customWidth="1"/>
    <col min="13256" max="13492" width="9.140625" style="162"/>
    <col min="13493" max="13493" width="56.85546875" style="162" customWidth="1"/>
    <col min="13494" max="13494" width="6.42578125" style="162" customWidth="1"/>
    <col min="13495" max="13495" width="7.28515625" style="162" customWidth="1"/>
    <col min="13496" max="13496" width="7.5703125" style="162" customWidth="1"/>
    <col min="13497" max="13497" width="11.42578125" style="162" customWidth="1"/>
    <col min="13498" max="13498" width="5.7109375" style="162" customWidth="1"/>
    <col min="13499" max="13508" width="9.140625" style="162" customWidth="1"/>
    <col min="13509" max="13509" width="15" style="162" customWidth="1"/>
    <col min="13510" max="13510" width="12.7109375" style="162" customWidth="1"/>
    <col min="13511" max="13511" width="15" style="162" customWidth="1"/>
    <col min="13512" max="13748" width="9.140625" style="162"/>
    <col min="13749" max="13749" width="56.85546875" style="162" customWidth="1"/>
    <col min="13750" max="13750" width="6.42578125" style="162" customWidth="1"/>
    <col min="13751" max="13751" width="7.28515625" style="162" customWidth="1"/>
    <col min="13752" max="13752" width="7.5703125" style="162" customWidth="1"/>
    <col min="13753" max="13753" width="11.42578125" style="162" customWidth="1"/>
    <col min="13754" max="13754" width="5.7109375" style="162" customWidth="1"/>
    <col min="13755" max="13764" width="9.140625" style="162" customWidth="1"/>
    <col min="13765" max="13765" width="15" style="162" customWidth="1"/>
    <col min="13766" max="13766" width="12.7109375" style="162" customWidth="1"/>
    <col min="13767" max="13767" width="15" style="162" customWidth="1"/>
    <col min="13768" max="14004" width="9.140625" style="162"/>
    <col min="14005" max="14005" width="56.85546875" style="162" customWidth="1"/>
    <col min="14006" max="14006" width="6.42578125" style="162" customWidth="1"/>
    <col min="14007" max="14007" width="7.28515625" style="162" customWidth="1"/>
    <col min="14008" max="14008" width="7.5703125" style="162" customWidth="1"/>
    <col min="14009" max="14009" width="11.42578125" style="162" customWidth="1"/>
    <col min="14010" max="14010" width="5.7109375" style="162" customWidth="1"/>
    <col min="14011" max="14020" width="9.140625" style="162" customWidth="1"/>
    <col min="14021" max="14021" width="15" style="162" customWidth="1"/>
    <col min="14022" max="14022" width="12.7109375" style="162" customWidth="1"/>
    <col min="14023" max="14023" width="15" style="162" customWidth="1"/>
    <col min="14024" max="14260" width="9.140625" style="162"/>
    <col min="14261" max="14261" width="56.85546875" style="162" customWidth="1"/>
    <col min="14262" max="14262" width="6.42578125" style="162" customWidth="1"/>
    <col min="14263" max="14263" width="7.28515625" style="162" customWidth="1"/>
    <col min="14264" max="14264" width="7.5703125" style="162" customWidth="1"/>
    <col min="14265" max="14265" width="11.42578125" style="162" customWidth="1"/>
    <col min="14266" max="14266" width="5.7109375" style="162" customWidth="1"/>
    <col min="14267" max="14276" width="9.140625" style="162" customWidth="1"/>
    <col min="14277" max="14277" width="15" style="162" customWidth="1"/>
    <col min="14278" max="14278" width="12.7109375" style="162" customWidth="1"/>
    <col min="14279" max="14279" width="15" style="162" customWidth="1"/>
    <col min="14280" max="14516" width="9.140625" style="162"/>
    <col min="14517" max="14517" width="56.85546875" style="162" customWidth="1"/>
    <col min="14518" max="14518" width="6.42578125" style="162" customWidth="1"/>
    <col min="14519" max="14519" width="7.28515625" style="162" customWidth="1"/>
    <col min="14520" max="14520" width="7.5703125" style="162" customWidth="1"/>
    <col min="14521" max="14521" width="11.42578125" style="162" customWidth="1"/>
    <col min="14522" max="14522" width="5.7109375" style="162" customWidth="1"/>
    <col min="14523" max="14532" width="9.140625" style="162" customWidth="1"/>
    <col min="14533" max="14533" width="15" style="162" customWidth="1"/>
    <col min="14534" max="14534" width="12.7109375" style="162" customWidth="1"/>
    <col min="14535" max="14535" width="15" style="162" customWidth="1"/>
    <col min="14536" max="14772" width="9.140625" style="162"/>
    <col min="14773" max="14773" width="56.85546875" style="162" customWidth="1"/>
    <col min="14774" max="14774" width="6.42578125" style="162" customWidth="1"/>
    <col min="14775" max="14775" width="7.28515625" style="162" customWidth="1"/>
    <col min="14776" max="14776" width="7.5703125" style="162" customWidth="1"/>
    <col min="14777" max="14777" width="11.42578125" style="162" customWidth="1"/>
    <col min="14778" max="14778" width="5.7109375" style="162" customWidth="1"/>
    <col min="14779" max="14788" width="9.140625" style="162" customWidth="1"/>
    <col min="14789" max="14789" width="15" style="162" customWidth="1"/>
    <col min="14790" max="14790" width="12.7109375" style="162" customWidth="1"/>
    <col min="14791" max="14791" width="15" style="162" customWidth="1"/>
    <col min="14792" max="15028" width="9.140625" style="162"/>
    <col min="15029" max="15029" width="56.85546875" style="162" customWidth="1"/>
    <col min="15030" max="15030" width="6.42578125" style="162" customWidth="1"/>
    <col min="15031" max="15031" width="7.28515625" style="162" customWidth="1"/>
    <col min="15032" max="15032" width="7.5703125" style="162" customWidth="1"/>
    <col min="15033" max="15033" width="11.42578125" style="162" customWidth="1"/>
    <col min="15034" max="15034" width="5.7109375" style="162" customWidth="1"/>
    <col min="15035" max="15044" width="9.140625" style="162" customWidth="1"/>
    <col min="15045" max="15045" width="15" style="162" customWidth="1"/>
    <col min="15046" max="15046" width="12.7109375" style="162" customWidth="1"/>
    <col min="15047" max="15047" width="15" style="162" customWidth="1"/>
    <col min="15048" max="15284" width="9.140625" style="162"/>
    <col min="15285" max="15285" width="56.85546875" style="162" customWidth="1"/>
    <col min="15286" max="15286" width="6.42578125" style="162" customWidth="1"/>
    <col min="15287" max="15287" width="7.28515625" style="162" customWidth="1"/>
    <col min="15288" max="15288" width="7.5703125" style="162" customWidth="1"/>
    <col min="15289" max="15289" width="11.42578125" style="162" customWidth="1"/>
    <col min="15290" max="15290" width="5.7109375" style="162" customWidth="1"/>
    <col min="15291" max="15300" width="9.140625" style="162" customWidth="1"/>
    <col min="15301" max="15301" width="15" style="162" customWidth="1"/>
    <col min="15302" max="15302" width="12.7109375" style="162" customWidth="1"/>
    <col min="15303" max="15303" width="15" style="162" customWidth="1"/>
    <col min="15304" max="15540" width="9.140625" style="162"/>
    <col min="15541" max="15541" width="56.85546875" style="162" customWidth="1"/>
    <col min="15542" max="15542" width="6.42578125" style="162" customWidth="1"/>
    <col min="15543" max="15543" width="7.28515625" style="162" customWidth="1"/>
    <col min="15544" max="15544" width="7.5703125" style="162" customWidth="1"/>
    <col min="15545" max="15545" width="11.42578125" style="162" customWidth="1"/>
    <col min="15546" max="15546" width="5.7109375" style="162" customWidth="1"/>
    <col min="15547" max="15556" width="9.140625" style="162" customWidth="1"/>
    <col min="15557" max="15557" width="15" style="162" customWidth="1"/>
    <col min="15558" max="15558" width="12.7109375" style="162" customWidth="1"/>
    <col min="15559" max="15559" width="15" style="162" customWidth="1"/>
    <col min="15560" max="15796" width="9.140625" style="162"/>
    <col min="15797" max="15797" width="56.85546875" style="162" customWidth="1"/>
    <col min="15798" max="15798" width="6.42578125" style="162" customWidth="1"/>
    <col min="15799" max="15799" width="7.28515625" style="162" customWidth="1"/>
    <col min="15800" max="15800" width="7.5703125" style="162" customWidth="1"/>
    <col min="15801" max="15801" width="11.42578125" style="162" customWidth="1"/>
    <col min="15802" max="15802" width="5.7109375" style="162" customWidth="1"/>
    <col min="15803" max="15812" width="9.140625" style="162" customWidth="1"/>
    <col min="15813" max="15813" width="15" style="162" customWidth="1"/>
    <col min="15814" max="15814" width="12.7109375" style="162" customWidth="1"/>
    <col min="15815" max="15815" width="15" style="162" customWidth="1"/>
    <col min="15816" max="16052" width="9.140625" style="162"/>
    <col min="16053" max="16053" width="56.85546875" style="162" customWidth="1"/>
    <col min="16054" max="16054" width="6.42578125" style="162" customWidth="1"/>
    <col min="16055" max="16055" width="7.28515625" style="162" customWidth="1"/>
    <col min="16056" max="16056" width="7.5703125" style="162" customWidth="1"/>
    <col min="16057" max="16057" width="11.42578125" style="162" customWidth="1"/>
    <col min="16058" max="16058" width="5.7109375" style="162" customWidth="1"/>
    <col min="16059" max="16068" width="9.140625" style="162" customWidth="1"/>
    <col min="16069" max="16069" width="15" style="162" customWidth="1"/>
    <col min="16070" max="16070" width="12.7109375" style="162" customWidth="1"/>
    <col min="16071" max="16071" width="15" style="162" customWidth="1"/>
    <col min="16072" max="16384" width="9.140625" style="162"/>
  </cols>
  <sheetData>
    <row r="1" spans="1:8" ht="15" customHeight="1" x14ac:dyDescent="0.25">
      <c r="A1" s="193"/>
      <c r="B1" s="194"/>
      <c r="C1" s="156"/>
      <c r="D1" s="156"/>
      <c r="E1" s="156"/>
      <c r="F1" s="156"/>
      <c r="H1" s="182" t="s">
        <v>375</v>
      </c>
    </row>
    <row r="2" spans="1:8" ht="15" customHeight="1" x14ac:dyDescent="0.25">
      <c r="A2" s="193"/>
      <c r="B2" s="194"/>
      <c r="C2" s="156"/>
      <c r="D2" s="156"/>
      <c r="E2" s="156"/>
      <c r="F2" s="156"/>
      <c r="H2" s="182" t="s">
        <v>53</v>
      </c>
    </row>
    <row r="3" spans="1:8" x14ac:dyDescent="0.25">
      <c r="C3" s="156"/>
      <c r="D3" s="156"/>
      <c r="E3" s="156"/>
      <c r="F3" s="156"/>
      <c r="H3" s="164" t="s">
        <v>373</v>
      </c>
    </row>
    <row r="4" spans="1:8" x14ac:dyDescent="0.25">
      <c r="H4" s="183"/>
    </row>
    <row r="5" spans="1:8" ht="15" customHeight="1" x14ac:dyDescent="0.25">
      <c r="A5" s="219" t="s">
        <v>374</v>
      </c>
      <c r="B5" s="219"/>
      <c r="C5" s="219"/>
      <c r="D5" s="219"/>
      <c r="E5" s="219"/>
      <c r="F5" s="219"/>
      <c r="G5" s="219"/>
      <c r="H5" s="219"/>
    </row>
    <row r="6" spans="1:8" ht="15" customHeight="1" x14ac:dyDescent="0.25">
      <c r="A6" s="195"/>
      <c r="B6" s="196"/>
      <c r="C6" s="196"/>
      <c r="D6" s="196"/>
      <c r="E6" s="196"/>
      <c r="F6" s="196"/>
      <c r="G6" s="162"/>
    </row>
    <row r="7" spans="1:8" x14ac:dyDescent="0.25">
      <c r="A7" s="216"/>
      <c r="C7" s="216"/>
      <c r="D7" s="216"/>
      <c r="E7" s="216"/>
      <c r="F7" s="216"/>
      <c r="H7" s="163" t="s">
        <v>145</v>
      </c>
    </row>
    <row r="8" spans="1:8" s="208" customFormat="1" ht="36.75" customHeight="1" x14ac:dyDescent="0.2">
      <c r="A8" s="222" t="s">
        <v>190</v>
      </c>
      <c r="B8" s="223" t="s">
        <v>241</v>
      </c>
      <c r="C8" s="223" t="s">
        <v>191</v>
      </c>
      <c r="D8" s="223" t="s">
        <v>192</v>
      </c>
      <c r="E8" s="223" t="s">
        <v>200</v>
      </c>
      <c r="F8" s="223" t="s">
        <v>107</v>
      </c>
      <c r="G8" s="220" t="s">
        <v>199</v>
      </c>
      <c r="H8" s="221"/>
    </row>
    <row r="9" spans="1:8" ht="27" customHeight="1" x14ac:dyDescent="0.25">
      <c r="A9" s="222"/>
      <c r="B9" s="223"/>
      <c r="C9" s="223"/>
      <c r="D9" s="223"/>
      <c r="E9" s="223"/>
      <c r="F9" s="223"/>
      <c r="G9" s="218" t="s">
        <v>349</v>
      </c>
      <c r="H9" s="218" t="s">
        <v>367</v>
      </c>
    </row>
    <row r="10" spans="1:8" s="166" customFormat="1" x14ac:dyDescent="0.25">
      <c r="A10" s="167" t="s">
        <v>91</v>
      </c>
      <c r="B10" s="175"/>
      <c r="C10" s="169"/>
      <c r="D10" s="175"/>
      <c r="E10" s="175"/>
      <c r="F10" s="175"/>
      <c r="G10" s="159">
        <v>852537.69999999984</v>
      </c>
      <c r="H10" s="159">
        <v>942272.30000000016</v>
      </c>
    </row>
    <row r="11" spans="1:8" s="210" customFormat="1" ht="14.25" x14ac:dyDescent="0.2">
      <c r="A11" s="209" t="s">
        <v>354</v>
      </c>
      <c r="B11" s="169"/>
      <c r="C11" s="169"/>
      <c r="D11" s="169"/>
      <c r="E11" s="169"/>
      <c r="F11" s="169"/>
      <c r="G11" s="214">
        <v>21638.7</v>
      </c>
      <c r="H11" s="214">
        <v>43433.4</v>
      </c>
    </row>
    <row r="12" spans="1:8" s="166" customFormat="1" x14ac:dyDescent="0.25">
      <c r="A12" s="167" t="s">
        <v>355</v>
      </c>
      <c r="B12" s="175"/>
      <c r="C12" s="169"/>
      <c r="D12" s="175"/>
      <c r="E12" s="175"/>
      <c r="F12" s="175"/>
      <c r="G12" s="159">
        <v>830898.99999999988</v>
      </c>
      <c r="H12" s="159">
        <v>898838.90000000014</v>
      </c>
    </row>
    <row r="13" spans="1:8" ht="28.5" x14ac:dyDescent="0.25">
      <c r="A13" s="197" t="s">
        <v>184</v>
      </c>
      <c r="B13" s="169" t="s">
        <v>185</v>
      </c>
      <c r="C13" s="169"/>
      <c r="D13" s="175"/>
      <c r="E13" s="175"/>
      <c r="F13" s="175"/>
      <c r="G13" s="159">
        <v>446557.8</v>
      </c>
      <c r="H13" s="159">
        <v>501502.5</v>
      </c>
    </row>
    <row r="14" spans="1:8" x14ac:dyDescent="0.25">
      <c r="A14" s="167" t="s">
        <v>92</v>
      </c>
      <c r="B14" s="169" t="s">
        <v>185</v>
      </c>
      <c r="C14" s="169" t="s">
        <v>93</v>
      </c>
      <c r="D14" s="169"/>
      <c r="E14" s="169"/>
      <c r="F14" s="169"/>
      <c r="G14" s="159">
        <v>66736.2</v>
      </c>
      <c r="H14" s="159">
        <v>67943.600000000006</v>
      </c>
    </row>
    <row r="15" spans="1:8" ht="57.75" x14ac:dyDescent="0.25">
      <c r="A15" s="167" t="s">
        <v>70</v>
      </c>
      <c r="B15" s="169" t="s">
        <v>185</v>
      </c>
      <c r="C15" s="169" t="s">
        <v>93</v>
      </c>
      <c r="D15" s="198" t="s">
        <v>96</v>
      </c>
      <c r="E15" s="184"/>
      <c r="F15" s="184"/>
      <c r="G15" s="159">
        <v>64163.8</v>
      </c>
      <c r="H15" s="159">
        <v>65295.5</v>
      </c>
    </row>
    <row r="16" spans="1:8" ht="45" x14ac:dyDescent="0.25">
      <c r="A16" s="199" t="s">
        <v>352</v>
      </c>
      <c r="B16" s="165" t="s">
        <v>185</v>
      </c>
      <c r="C16" s="175" t="s">
        <v>93</v>
      </c>
      <c r="D16" s="175" t="s">
        <v>96</v>
      </c>
      <c r="E16" s="175" t="s">
        <v>289</v>
      </c>
      <c r="F16" s="184"/>
      <c r="G16" s="157">
        <v>64163.8</v>
      </c>
      <c r="H16" s="157">
        <v>65295.5</v>
      </c>
    </row>
    <row r="17" spans="1:8" ht="30" x14ac:dyDescent="0.25">
      <c r="A17" s="178" t="s">
        <v>293</v>
      </c>
      <c r="B17" s="165" t="s">
        <v>185</v>
      </c>
      <c r="C17" s="175" t="s">
        <v>93</v>
      </c>
      <c r="D17" s="175" t="s">
        <v>96</v>
      </c>
      <c r="E17" s="175" t="s">
        <v>290</v>
      </c>
      <c r="F17" s="175" t="s">
        <v>223</v>
      </c>
      <c r="G17" s="157">
        <v>64163.8</v>
      </c>
      <c r="H17" s="157">
        <v>65295.5</v>
      </c>
    </row>
    <row r="18" spans="1:8" ht="30" x14ac:dyDescent="0.25">
      <c r="A18" s="178" t="s">
        <v>255</v>
      </c>
      <c r="B18" s="165" t="s">
        <v>185</v>
      </c>
      <c r="C18" s="175" t="s">
        <v>93</v>
      </c>
      <c r="D18" s="175" t="s">
        <v>96</v>
      </c>
      <c r="E18" s="175" t="s">
        <v>292</v>
      </c>
      <c r="F18" s="175"/>
      <c r="G18" s="157">
        <v>64163.8</v>
      </c>
      <c r="H18" s="157">
        <v>65295.5</v>
      </c>
    </row>
    <row r="19" spans="1:8" ht="60" x14ac:dyDescent="0.25">
      <c r="A19" s="171" t="s">
        <v>64</v>
      </c>
      <c r="B19" s="175" t="s">
        <v>185</v>
      </c>
      <c r="C19" s="175" t="s">
        <v>93</v>
      </c>
      <c r="D19" s="175" t="s">
        <v>96</v>
      </c>
      <c r="E19" s="175" t="s">
        <v>292</v>
      </c>
      <c r="F19" s="175" t="s">
        <v>89</v>
      </c>
      <c r="G19" s="157">
        <v>63202.400000000001</v>
      </c>
      <c r="H19" s="157">
        <v>64150.400000000001</v>
      </c>
    </row>
    <row r="20" spans="1:8" ht="30" x14ac:dyDescent="0.25">
      <c r="A20" s="171" t="s">
        <v>282</v>
      </c>
      <c r="B20" s="175" t="s">
        <v>185</v>
      </c>
      <c r="C20" s="175" t="s">
        <v>93</v>
      </c>
      <c r="D20" s="175" t="s">
        <v>96</v>
      </c>
      <c r="E20" s="175" t="s">
        <v>292</v>
      </c>
      <c r="F20" s="175" t="s">
        <v>165</v>
      </c>
      <c r="G20" s="157">
        <v>961.4</v>
      </c>
      <c r="H20" s="157">
        <v>1145.0999999999999</v>
      </c>
    </row>
    <row r="21" spans="1:8" s="174" customFormat="1" ht="14.25" x14ac:dyDescent="0.2">
      <c r="A21" s="167" t="s">
        <v>11</v>
      </c>
      <c r="B21" s="169" t="s">
        <v>185</v>
      </c>
      <c r="C21" s="169" t="s">
        <v>93</v>
      </c>
      <c r="D21" s="169" t="s">
        <v>15</v>
      </c>
      <c r="E21" s="169" t="s">
        <v>223</v>
      </c>
      <c r="F21" s="169" t="s">
        <v>223</v>
      </c>
      <c r="G21" s="158">
        <v>2572.3999999999996</v>
      </c>
      <c r="H21" s="158">
        <v>2648.1000000000004</v>
      </c>
    </row>
    <row r="22" spans="1:8" ht="45" x14ac:dyDescent="0.25">
      <c r="A22" s="199" t="s">
        <v>352</v>
      </c>
      <c r="B22" s="175" t="s">
        <v>185</v>
      </c>
      <c r="C22" s="175" t="s">
        <v>93</v>
      </c>
      <c r="D22" s="175" t="s">
        <v>15</v>
      </c>
      <c r="E22" s="175" t="s">
        <v>289</v>
      </c>
      <c r="F22" s="175"/>
      <c r="G22" s="157">
        <v>1108</v>
      </c>
      <c r="H22" s="157">
        <v>1137.1000000000001</v>
      </c>
    </row>
    <row r="23" spans="1:8" ht="30" x14ac:dyDescent="0.25">
      <c r="A23" s="178" t="s">
        <v>295</v>
      </c>
      <c r="B23" s="175" t="s">
        <v>185</v>
      </c>
      <c r="C23" s="175" t="s">
        <v>93</v>
      </c>
      <c r="D23" s="175" t="s">
        <v>15</v>
      </c>
      <c r="E23" s="175" t="s">
        <v>294</v>
      </c>
      <c r="F23" s="175"/>
      <c r="G23" s="157">
        <v>112.9</v>
      </c>
      <c r="H23" s="157">
        <v>117.4</v>
      </c>
    </row>
    <row r="24" spans="1:8" ht="30" x14ac:dyDescent="0.25">
      <c r="A24" s="178" t="s">
        <v>305</v>
      </c>
      <c r="B24" s="175" t="s">
        <v>185</v>
      </c>
      <c r="C24" s="175" t="s">
        <v>93</v>
      </c>
      <c r="D24" s="175" t="s">
        <v>15</v>
      </c>
      <c r="E24" s="175" t="s">
        <v>296</v>
      </c>
      <c r="F24" s="175"/>
      <c r="G24" s="157">
        <v>112.9</v>
      </c>
      <c r="H24" s="157">
        <v>117.4</v>
      </c>
    </row>
    <row r="25" spans="1:8" ht="30" x14ac:dyDescent="0.25">
      <c r="A25" s="171" t="s">
        <v>282</v>
      </c>
      <c r="B25" s="175" t="s">
        <v>185</v>
      </c>
      <c r="C25" s="175" t="s">
        <v>93</v>
      </c>
      <c r="D25" s="175" t="s">
        <v>15</v>
      </c>
      <c r="E25" s="175" t="s">
        <v>296</v>
      </c>
      <c r="F25" s="175" t="s">
        <v>165</v>
      </c>
      <c r="G25" s="157">
        <v>112.9</v>
      </c>
      <c r="H25" s="157">
        <v>117.4</v>
      </c>
    </row>
    <row r="26" spans="1:8" ht="30" x14ac:dyDescent="0.25">
      <c r="A26" s="171" t="s">
        <v>299</v>
      </c>
      <c r="B26" s="175" t="s">
        <v>185</v>
      </c>
      <c r="C26" s="175" t="s">
        <v>93</v>
      </c>
      <c r="D26" s="175" t="s">
        <v>15</v>
      </c>
      <c r="E26" s="175" t="s">
        <v>297</v>
      </c>
      <c r="F26" s="175"/>
      <c r="G26" s="157">
        <v>995.1</v>
      </c>
      <c r="H26" s="157">
        <v>1019.7</v>
      </c>
    </row>
    <row r="27" spans="1:8" ht="30" x14ac:dyDescent="0.25">
      <c r="A27" s="171" t="s">
        <v>300</v>
      </c>
      <c r="B27" s="175" t="s">
        <v>185</v>
      </c>
      <c r="C27" s="175" t="s">
        <v>93</v>
      </c>
      <c r="D27" s="175" t="s">
        <v>15</v>
      </c>
      <c r="E27" s="175" t="s">
        <v>298</v>
      </c>
      <c r="F27" s="175"/>
      <c r="G27" s="157">
        <v>995.1</v>
      </c>
      <c r="H27" s="157">
        <v>1019.7</v>
      </c>
    </row>
    <row r="28" spans="1:8" ht="30" x14ac:dyDescent="0.25">
      <c r="A28" s="171" t="s">
        <v>282</v>
      </c>
      <c r="B28" s="175" t="s">
        <v>185</v>
      </c>
      <c r="C28" s="175" t="s">
        <v>93</v>
      </c>
      <c r="D28" s="175" t="s">
        <v>15</v>
      </c>
      <c r="E28" s="175" t="s">
        <v>298</v>
      </c>
      <c r="F28" s="175" t="s">
        <v>165</v>
      </c>
      <c r="G28" s="157">
        <v>903.1</v>
      </c>
      <c r="H28" s="157">
        <v>927.7</v>
      </c>
    </row>
    <row r="29" spans="1:8" x14ac:dyDescent="0.25">
      <c r="A29" s="171" t="s">
        <v>46</v>
      </c>
      <c r="B29" s="175" t="s">
        <v>185</v>
      </c>
      <c r="C29" s="175" t="s">
        <v>93</v>
      </c>
      <c r="D29" s="175" t="s">
        <v>15</v>
      </c>
      <c r="E29" s="175" t="s">
        <v>298</v>
      </c>
      <c r="F29" s="175" t="s">
        <v>234</v>
      </c>
      <c r="G29" s="157">
        <v>92</v>
      </c>
      <c r="H29" s="157">
        <v>92</v>
      </c>
    </row>
    <row r="30" spans="1:8" ht="32.25" customHeight="1" x14ac:dyDescent="0.25">
      <c r="A30" s="178" t="s">
        <v>356</v>
      </c>
      <c r="B30" s="175" t="s">
        <v>185</v>
      </c>
      <c r="C30" s="175" t="s">
        <v>93</v>
      </c>
      <c r="D30" s="175" t="s">
        <v>15</v>
      </c>
      <c r="E30" s="175" t="s">
        <v>287</v>
      </c>
      <c r="F30" s="175"/>
      <c r="G30" s="157">
        <v>1164.3999999999999</v>
      </c>
      <c r="H30" s="157">
        <v>1211</v>
      </c>
    </row>
    <row r="31" spans="1:8" ht="30" x14ac:dyDescent="0.25">
      <c r="A31" s="199" t="s">
        <v>357</v>
      </c>
      <c r="B31" s="175" t="s">
        <v>185</v>
      </c>
      <c r="C31" s="175" t="s">
        <v>93</v>
      </c>
      <c r="D31" s="175" t="s">
        <v>15</v>
      </c>
      <c r="E31" s="175" t="s">
        <v>309</v>
      </c>
      <c r="F31" s="175"/>
      <c r="G31" s="157">
        <v>1164.3999999999999</v>
      </c>
      <c r="H31" s="157">
        <v>1211</v>
      </c>
    </row>
    <row r="32" spans="1:8" ht="45" x14ac:dyDescent="0.25">
      <c r="A32" s="199" t="s">
        <v>359</v>
      </c>
      <c r="B32" s="175" t="s">
        <v>185</v>
      </c>
      <c r="C32" s="175" t="s">
        <v>93</v>
      </c>
      <c r="D32" s="175" t="s">
        <v>15</v>
      </c>
      <c r="E32" s="175" t="s">
        <v>310</v>
      </c>
      <c r="F32" s="175"/>
      <c r="G32" s="157">
        <v>1164.3999999999999</v>
      </c>
      <c r="H32" s="157">
        <v>1211</v>
      </c>
    </row>
    <row r="33" spans="1:8" x14ac:dyDescent="0.25">
      <c r="A33" s="171" t="s">
        <v>201</v>
      </c>
      <c r="B33" s="175" t="s">
        <v>185</v>
      </c>
      <c r="C33" s="175" t="s">
        <v>93</v>
      </c>
      <c r="D33" s="175" t="s">
        <v>15</v>
      </c>
      <c r="E33" s="175" t="s">
        <v>310</v>
      </c>
      <c r="F33" s="175" t="s">
        <v>207</v>
      </c>
      <c r="G33" s="157">
        <v>1164.3999999999999</v>
      </c>
      <c r="H33" s="157">
        <v>1211</v>
      </c>
    </row>
    <row r="34" spans="1:8" x14ac:dyDescent="0.25">
      <c r="A34" s="172" t="s">
        <v>157</v>
      </c>
      <c r="B34" s="200" t="s">
        <v>185</v>
      </c>
      <c r="C34" s="175" t="s">
        <v>93</v>
      </c>
      <c r="D34" s="175" t="s">
        <v>15</v>
      </c>
      <c r="E34" s="175" t="s">
        <v>269</v>
      </c>
      <c r="F34" s="184"/>
      <c r="G34" s="157">
        <v>300</v>
      </c>
      <c r="H34" s="157">
        <v>300</v>
      </c>
    </row>
    <row r="35" spans="1:8" ht="30" x14ac:dyDescent="0.25">
      <c r="A35" s="171" t="s">
        <v>215</v>
      </c>
      <c r="B35" s="175" t="s">
        <v>185</v>
      </c>
      <c r="C35" s="175" t="s">
        <v>93</v>
      </c>
      <c r="D35" s="175" t="s">
        <v>15</v>
      </c>
      <c r="E35" s="175" t="s">
        <v>278</v>
      </c>
      <c r="F35" s="175"/>
      <c r="G35" s="157">
        <v>300</v>
      </c>
      <c r="H35" s="157">
        <v>300</v>
      </c>
    </row>
    <row r="36" spans="1:8" x14ac:dyDescent="0.25">
      <c r="A36" s="171" t="s">
        <v>148</v>
      </c>
      <c r="B36" s="175" t="s">
        <v>185</v>
      </c>
      <c r="C36" s="175" t="s">
        <v>93</v>
      </c>
      <c r="D36" s="175" t="s">
        <v>15</v>
      </c>
      <c r="E36" s="175" t="s">
        <v>278</v>
      </c>
      <c r="F36" s="175" t="s">
        <v>166</v>
      </c>
      <c r="G36" s="157">
        <v>300</v>
      </c>
      <c r="H36" s="157">
        <v>300</v>
      </c>
    </row>
    <row r="37" spans="1:8" ht="29.25" x14ac:dyDescent="0.25">
      <c r="A37" s="167" t="s">
        <v>7</v>
      </c>
      <c r="B37" s="169" t="s">
        <v>185</v>
      </c>
      <c r="C37" s="169" t="s">
        <v>95</v>
      </c>
      <c r="D37" s="169"/>
      <c r="E37" s="169"/>
      <c r="F37" s="169"/>
      <c r="G37" s="159">
        <v>18578.7</v>
      </c>
      <c r="H37" s="159">
        <v>20673.300000000003</v>
      </c>
    </row>
    <row r="38" spans="1:8" ht="43.5" x14ac:dyDescent="0.25">
      <c r="A38" s="167" t="s">
        <v>106</v>
      </c>
      <c r="B38" s="169" t="s">
        <v>185</v>
      </c>
      <c r="C38" s="169" t="s">
        <v>95</v>
      </c>
      <c r="D38" s="169" t="s">
        <v>49</v>
      </c>
      <c r="E38" s="169"/>
      <c r="F38" s="169"/>
      <c r="G38" s="159">
        <v>18498.7</v>
      </c>
      <c r="H38" s="159">
        <v>20593.300000000003</v>
      </c>
    </row>
    <row r="39" spans="1:8" ht="45" x14ac:dyDescent="0.25">
      <c r="A39" s="176" t="s">
        <v>368</v>
      </c>
      <c r="B39" s="175" t="s">
        <v>185</v>
      </c>
      <c r="C39" s="175" t="s">
        <v>95</v>
      </c>
      <c r="D39" s="175" t="s">
        <v>49</v>
      </c>
      <c r="E39" s="175" t="s">
        <v>283</v>
      </c>
      <c r="F39" s="175"/>
      <c r="G39" s="180">
        <v>18498.7</v>
      </c>
      <c r="H39" s="180">
        <v>20593.300000000003</v>
      </c>
    </row>
    <row r="40" spans="1:8" x14ac:dyDescent="0.25">
      <c r="A40" s="171" t="s">
        <v>229</v>
      </c>
      <c r="B40" s="175" t="s">
        <v>185</v>
      </c>
      <c r="C40" s="175" t="s">
        <v>95</v>
      </c>
      <c r="D40" s="175" t="s">
        <v>49</v>
      </c>
      <c r="E40" s="175" t="s">
        <v>284</v>
      </c>
      <c r="F40" s="175"/>
      <c r="G40" s="157">
        <v>1259.5</v>
      </c>
      <c r="H40" s="157">
        <v>1309.9000000000001</v>
      </c>
    </row>
    <row r="41" spans="1:8" ht="30" x14ac:dyDescent="0.25">
      <c r="A41" s="171" t="s">
        <v>282</v>
      </c>
      <c r="B41" s="175" t="s">
        <v>185</v>
      </c>
      <c r="C41" s="175" t="s">
        <v>95</v>
      </c>
      <c r="D41" s="175" t="s">
        <v>49</v>
      </c>
      <c r="E41" s="175" t="s">
        <v>284</v>
      </c>
      <c r="F41" s="175" t="s">
        <v>165</v>
      </c>
      <c r="G41" s="157">
        <v>1259.5</v>
      </c>
      <c r="H41" s="157">
        <v>1309.9000000000001</v>
      </c>
    </row>
    <row r="42" spans="1:8" x14ac:dyDescent="0.25">
      <c r="A42" s="171" t="s">
        <v>351</v>
      </c>
      <c r="B42" s="175" t="s">
        <v>185</v>
      </c>
      <c r="C42" s="175" t="s">
        <v>95</v>
      </c>
      <c r="D42" s="175" t="s">
        <v>49</v>
      </c>
      <c r="E42" s="175" t="s">
        <v>350</v>
      </c>
      <c r="F42" s="175"/>
      <c r="G42" s="157">
        <v>100</v>
      </c>
      <c r="H42" s="157">
        <v>100</v>
      </c>
    </row>
    <row r="43" spans="1:8" ht="30" x14ac:dyDescent="0.25">
      <c r="A43" s="171" t="s">
        <v>282</v>
      </c>
      <c r="B43" s="175" t="s">
        <v>185</v>
      </c>
      <c r="C43" s="175" t="s">
        <v>95</v>
      </c>
      <c r="D43" s="175" t="s">
        <v>49</v>
      </c>
      <c r="E43" s="175" t="s">
        <v>350</v>
      </c>
      <c r="F43" s="175" t="s">
        <v>165</v>
      </c>
      <c r="G43" s="157">
        <v>100</v>
      </c>
      <c r="H43" s="157">
        <v>100</v>
      </c>
    </row>
    <row r="44" spans="1:8" ht="30" x14ac:dyDescent="0.25">
      <c r="A44" s="171" t="s">
        <v>341</v>
      </c>
      <c r="B44" s="175" t="s">
        <v>185</v>
      </c>
      <c r="C44" s="175" t="s">
        <v>95</v>
      </c>
      <c r="D44" s="175" t="s">
        <v>49</v>
      </c>
      <c r="E44" s="175" t="s">
        <v>285</v>
      </c>
      <c r="F44" s="175"/>
      <c r="G44" s="157">
        <v>3994.2</v>
      </c>
      <c r="H44" s="157">
        <v>4154</v>
      </c>
    </row>
    <row r="45" spans="1:8" ht="30" x14ac:dyDescent="0.25">
      <c r="A45" s="171" t="s">
        <v>282</v>
      </c>
      <c r="B45" s="175" t="s">
        <v>185</v>
      </c>
      <c r="C45" s="175" t="s">
        <v>95</v>
      </c>
      <c r="D45" s="175" t="s">
        <v>49</v>
      </c>
      <c r="E45" s="175" t="s">
        <v>285</v>
      </c>
      <c r="F45" s="175" t="s">
        <v>165</v>
      </c>
      <c r="G45" s="157">
        <v>3994.2</v>
      </c>
      <c r="H45" s="157">
        <v>4154</v>
      </c>
    </row>
    <row r="46" spans="1:8" ht="45" x14ac:dyDescent="0.25">
      <c r="A46" s="176" t="s">
        <v>371</v>
      </c>
      <c r="B46" s="175" t="s">
        <v>185</v>
      </c>
      <c r="C46" s="175" t="s">
        <v>95</v>
      </c>
      <c r="D46" s="175" t="s">
        <v>49</v>
      </c>
      <c r="E46" s="175" t="s">
        <v>286</v>
      </c>
      <c r="F46" s="175"/>
      <c r="G46" s="157">
        <v>0</v>
      </c>
      <c r="H46" s="157">
        <v>44.5</v>
      </c>
    </row>
    <row r="47" spans="1:8" ht="30" x14ac:dyDescent="0.25">
      <c r="A47" s="171" t="s">
        <v>282</v>
      </c>
      <c r="B47" s="175" t="s">
        <v>185</v>
      </c>
      <c r="C47" s="175" t="s">
        <v>95</v>
      </c>
      <c r="D47" s="175" t="s">
        <v>49</v>
      </c>
      <c r="E47" s="175" t="s">
        <v>286</v>
      </c>
      <c r="F47" s="175" t="s">
        <v>165</v>
      </c>
      <c r="G47" s="157">
        <v>0</v>
      </c>
      <c r="H47" s="157">
        <v>44.5</v>
      </c>
    </row>
    <row r="48" spans="1:8" ht="45" x14ac:dyDescent="0.25">
      <c r="A48" s="171" t="s">
        <v>343</v>
      </c>
      <c r="B48" s="175" t="s">
        <v>185</v>
      </c>
      <c r="C48" s="175" t="s">
        <v>95</v>
      </c>
      <c r="D48" s="175" t="s">
        <v>49</v>
      </c>
      <c r="E48" s="175" t="s">
        <v>342</v>
      </c>
      <c r="F48" s="175"/>
      <c r="G48" s="157">
        <v>3368.4</v>
      </c>
      <c r="H48" s="157">
        <v>3473.5</v>
      </c>
    </row>
    <row r="49" spans="1:8" ht="30" x14ac:dyDescent="0.25">
      <c r="A49" s="171" t="s">
        <v>282</v>
      </c>
      <c r="B49" s="175" t="s">
        <v>185</v>
      </c>
      <c r="C49" s="175" t="s">
        <v>95</v>
      </c>
      <c r="D49" s="175" t="s">
        <v>49</v>
      </c>
      <c r="E49" s="175" t="s">
        <v>342</v>
      </c>
      <c r="F49" s="175" t="s">
        <v>165</v>
      </c>
      <c r="G49" s="157">
        <v>3368.4</v>
      </c>
      <c r="H49" s="157">
        <v>3473.5</v>
      </c>
    </row>
    <row r="50" spans="1:8" ht="45" x14ac:dyDescent="0.25">
      <c r="A50" s="176" t="s">
        <v>369</v>
      </c>
      <c r="B50" s="201" t="s">
        <v>185</v>
      </c>
      <c r="C50" s="175" t="s">
        <v>95</v>
      </c>
      <c r="D50" s="175" t="s">
        <v>49</v>
      </c>
      <c r="E50" s="175" t="s">
        <v>323</v>
      </c>
      <c r="F50" s="175"/>
      <c r="G50" s="157">
        <v>9776.6</v>
      </c>
      <c r="H50" s="157">
        <v>11511.400000000001</v>
      </c>
    </row>
    <row r="51" spans="1:8" x14ac:dyDescent="0.25">
      <c r="A51" s="171" t="s">
        <v>201</v>
      </c>
      <c r="B51" s="175" t="s">
        <v>185</v>
      </c>
      <c r="C51" s="175" t="s">
        <v>95</v>
      </c>
      <c r="D51" s="175" t="s">
        <v>49</v>
      </c>
      <c r="E51" s="175" t="s">
        <v>323</v>
      </c>
      <c r="F51" s="175" t="s">
        <v>207</v>
      </c>
      <c r="G51" s="157">
        <v>9776.6</v>
      </c>
      <c r="H51" s="157">
        <v>11511.400000000001</v>
      </c>
    </row>
    <row r="52" spans="1:8" ht="29.25" x14ac:dyDescent="0.25">
      <c r="A52" s="167" t="s">
        <v>366</v>
      </c>
      <c r="B52" s="169" t="s">
        <v>185</v>
      </c>
      <c r="C52" s="169" t="s">
        <v>95</v>
      </c>
      <c r="D52" s="169" t="s">
        <v>205</v>
      </c>
      <c r="E52" s="169"/>
      <c r="F52" s="169"/>
      <c r="G52" s="212">
        <v>80</v>
      </c>
      <c r="H52" s="159">
        <v>80</v>
      </c>
    </row>
    <row r="53" spans="1:8" ht="45" x14ac:dyDescent="0.25">
      <c r="A53" s="176" t="s">
        <v>368</v>
      </c>
      <c r="B53" s="175" t="s">
        <v>185</v>
      </c>
      <c r="C53" s="175" t="s">
        <v>95</v>
      </c>
      <c r="D53" s="175" t="s">
        <v>205</v>
      </c>
      <c r="E53" s="175" t="s">
        <v>283</v>
      </c>
      <c r="F53" s="175"/>
      <c r="G53" s="207">
        <v>80</v>
      </c>
      <c r="H53" s="157">
        <v>80</v>
      </c>
    </row>
    <row r="54" spans="1:8" ht="45" x14ac:dyDescent="0.25">
      <c r="A54" s="176" t="s">
        <v>369</v>
      </c>
      <c r="B54" s="175" t="s">
        <v>185</v>
      </c>
      <c r="C54" s="175" t="s">
        <v>95</v>
      </c>
      <c r="D54" s="175" t="s">
        <v>205</v>
      </c>
      <c r="E54" s="175" t="s">
        <v>323</v>
      </c>
      <c r="F54" s="175"/>
      <c r="G54" s="213">
        <v>80</v>
      </c>
      <c r="H54" s="157">
        <v>80</v>
      </c>
    </row>
    <row r="55" spans="1:8" x14ac:dyDescent="0.25">
      <c r="A55" s="171" t="s">
        <v>201</v>
      </c>
      <c r="B55" s="175" t="s">
        <v>185</v>
      </c>
      <c r="C55" s="175" t="s">
        <v>95</v>
      </c>
      <c r="D55" s="175" t="s">
        <v>205</v>
      </c>
      <c r="E55" s="175" t="s">
        <v>323</v>
      </c>
      <c r="F55" s="175" t="s">
        <v>207</v>
      </c>
      <c r="G55" s="207">
        <v>80</v>
      </c>
      <c r="H55" s="157">
        <v>80</v>
      </c>
    </row>
    <row r="56" spans="1:8" s="174" customFormat="1" ht="14.25" x14ac:dyDescent="0.2">
      <c r="A56" s="202" t="s">
        <v>30</v>
      </c>
      <c r="B56" s="169" t="s">
        <v>185</v>
      </c>
      <c r="C56" s="169" t="s">
        <v>96</v>
      </c>
      <c r="D56" s="169"/>
      <c r="E56" s="169"/>
      <c r="F56" s="169"/>
      <c r="G56" s="159">
        <v>18108.8</v>
      </c>
      <c r="H56" s="159">
        <v>18240.2</v>
      </c>
    </row>
    <row r="57" spans="1:8" s="174" customFormat="1" ht="14.25" x14ac:dyDescent="0.2">
      <c r="A57" s="167" t="s">
        <v>13</v>
      </c>
      <c r="B57" s="169" t="s">
        <v>185</v>
      </c>
      <c r="C57" s="169" t="s">
        <v>96</v>
      </c>
      <c r="D57" s="169" t="s">
        <v>50</v>
      </c>
      <c r="E57" s="169"/>
      <c r="F57" s="169"/>
      <c r="G57" s="159">
        <v>3084.1</v>
      </c>
      <c r="H57" s="159">
        <v>3207.4</v>
      </c>
    </row>
    <row r="58" spans="1:8" ht="34.5" customHeight="1" x14ac:dyDescent="0.25">
      <c r="A58" s="178" t="s">
        <v>356</v>
      </c>
      <c r="B58" s="175" t="s">
        <v>185</v>
      </c>
      <c r="C58" s="175" t="s">
        <v>96</v>
      </c>
      <c r="D58" s="175" t="s">
        <v>50</v>
      </c>
      <c r="E58" s="175" t="s">
        <v>287</v>
      </c>
      <c r="F58" s="175"/>
      <c r="G58" s="180">
        <v>3084.1</v>
      </c>
      <c r="H58" s="180">
        <v>3207.4</v>
      </c>
    </row>
    <row r="59" spans="1:8" ht="30" x14ac:dyDescent="0.25">
      <c r="A59" s="199" t="s">
        <v>357</v>
      </c>
      <c r="B59" s="175" t="s">
        <v>185</v>
      </c>
      <c r="C59" s="175" t="s">
        <v>96</v>
      </c>
      <c r="D59" s="175" t="s">
        <v>50</v>
      </c>
      <c r="E59" s="175" t="s">
        <v>309</v>
      </c>
      <c r="F59" s="175"/>
      <c r="G59" s="180">
        <v>3084.1</v>
      </c>
      <c r="H59" s="180">
        <v>3207.4</v>
      </c>
    </row>
    <row r="60" spans="1:8" ht="45" x14ac:dyDescent="0.25">
      <c r="A60" s="199" t="s">
        <v>359</v>
      </c>
      <c r="B60" s="175" t="s">
        <v>185</v>
      </c>
      <c r="C60" s="175" t="s">
        <v>96</v>
      </c>
      <c r="D60" s="175" t="s">
        <v>50</v>
      </c>
      <c r="E60" s="175" t="s">
        <v>310</v>
      </c>
      <c r="F60" s="175"/>
      <c r="G60" s="180">
        <v>3084.1</v>
      </c>
      <c r="H60" s="180">
        <v>3207.4</v>
      </c>
    </row>
    <row r="61" spans="1:8" x14ac:dyDescent="0.25">
      <c r="A61" s="171" t="s">
        <v>201</v>
      </c>
      <c r="B61" s="175" t="s">
        <v>185</v>
      </c>
      <c r="C61" s="175" t="s">
        <v>96</v>
      </c>
      <c r="D61" s="175" t="s">
        <v>50</v>
      </c>
      <c r="E61" s="175" t="s">
        <v>310</v>
      </c>
      <c r="F61" s="175" t="s">
        <v>207</v>
      </c>
      <c r="G61" s="180">
        <v>3084.1</v>
      </c>
      <c r="H61" s="180">
        <v>3207.4</v>
      </c>
    </row>
    <row r="62" spans="1:8" s="174" customFormat="1" ht="14.25" x14ac:dyDescent="0.2">
      <c r="A62" s="202" t="s">
        <v>195</v>
      </c>
      <c r="B62" s="169" t="s">
        <v>185</v>
      </c>
      <c r="C62" s="169" t="s">
        <v>96</v>
      </c>
      <c r="D62" s="169" t="s">
        <v>49</v>
      </c>
      <c r="E62" s="169"/>
      <c r="F62" s="169"/>
      <c r="G62" s="159">
        <v>14454.7</v>
      </c>
      <c r="H62" s="159">
        <v>15032.8</v>
      </c>
    </row>
    <row r="63" spans="1:8" s="174" customFormat="1" ht="35.25" customHeight="1" x14ac:dyDescent="0.25">
      <c r="A63" s="178" t="s">
        <v>356</v>
      </c>
      <c r="B63" s="175" t="s">
        <v>185</v>
      </c>
      <c r="C63" s="175" t="s">
        <v>96</v>
      </c>
      <c r="D63" s="175" t="s">
        <v>49</v>
      </c>
      <c r="E63" s="175" t="s">
        <v>287</v>
      </c>
      <c r="F63" s="169"/>
      <c r="G63" s="157">
        <v>14454.7</v>
      </c>
      <c r="H63" s="157">
        <v>15032.8</v>
      </c>
    </row>
    <row r="64" spans="1:8" ht="30" x14ac:dyDescent="0.25">
      <c r="A64" s="199" t="s">
        <v>357</v>
      </c>
      <c r="B64" s="175" t="s">
        <v>185</v>
      </c>
      <c r="C64" s="175" t="s">
        <v>96</v>
      </c>
      <c r="D64" s="175" t="s">
        <v>49</v>
      </c>
      <c r="E64" s="175" t="s">
        <v>309</v>
      </c>
      <c r="F64" s="175"/>
      <c r="G64" s="157">
        <v>14454.7</v>
      </c>
      <c r="H64" s="157">
        <v>15032.8</v>
      </c>
    </row>
    <row r="65" spans="1:8" ht="45" x14ac:dyDescent="0.25">
      <c r="A65" s="199" t="s">
        <v>359</v>
      </c>
      <c r="B65" s="175" t="s">
        <v>185</v>
      </c>
      <c r="C65" s="175" t="s">
        <v>96</v>
      </c>
      <c r="D65" s="175" t="s">
        <v>49</v>
      </c>
      <c r="E65" s="175" t="s">
        <v>310</v>
      </c>
      <c r="F65" s="175"/>
      <c r="G65" s="157">
        <v>14454.7</v>
      </c>
      <c r="H65" s="157">
        <v>15032.8</v>
      </c>
    </row>
    <row r="66" spans="1:8" x14ac:dyDescent="0.25">
      <c r="A66" s="171" t="s">
        <v>201</v>
      </c>
      <c r="B66" s="175" t="s">
        <v>185</v>
      </c>
      <c r="C66" s="175" t="s">
        <v>96</v>
      </c>
      <c r="D66" s="175" t="s">
        <v>49</v>
      </c>
      <c r="E66" s="175" t="s">
        <v>310</v>
      </c>
      <c r="F66" s="175" t="s">
        <v>207</v>
      </c>
      <c r="G66" s="157">
        <v>14454.7</v>
      </c>
      <c r="H66" s="157">
        <v>15032.8</v>
      </c>
    </row>
    <row r="67" spans="1:8" s="174" customFormat="1" ht="14.25" x14ac:dyDescent="0.2">
      <c r="A67" s="202" t="s">
        <v>363</v>
      </c>
      <c r="B67" s="169" t="s">
        <v>185</v>
      </c>
      <c r="C67" s="169" t="s">
        <v>96</v>
      </c>
      <c r="D67" s="169" t="s">
        <v>204</v>
      </c>
      <c r="E67" s="169"/>
      <c r="F67" s="169"/>
      <c r="G67" s="158">
        <v>570</v>
      </c>
      <c r="H67" s="158">
        <v>0</v>
      </c>
    </row>
    <row r="68" spans="1:8" ht="33" customHeight="1" x14ac:dyDescent="0.25">
      <c r="A68" s="178" t="s">
        <v>356</v>
      </c>
      <c r="B68" s="175" t="s">
        <v>185</v>
      </c>
      <c r="C68" s="175" t="s">
        <v>96</v>
      </c>
      <c r="D68" s="175" t="s">
        <v>204</v>
      </c>
      <c r="E68" s="175" t="s">
        <v>287</v>
      </c>
      <c r="F68" s="175"/>
      <c r="G68" s="157">
        <v>570</v>
      </c>
      <c r="H68" s="157">
        <v>0</v>
      </c>
    </row>
    <row r="69" spans="1:8" ht="45" x14ac:dyDescent="0.25">
      <c r="A69" s="199" t="s">
        <v>358</v>
      </c>
      <c r="B69" s="175" t="s">
        <v>185</v>
      </c>
      <c r="C69" s="175" t="s">
        <v>96</v>
      </c>
      <c r="D69" s="175" t="s">
        <v>204</v>
      </c>
      <c r="E69" s="175" t="s">
        <v>318</v>
      </c>
      <c r="F69" s="175"/>
      <c r="G69" s="157">
        <v>570</v>
      </c>
      <c r="H69" s="157">
        <v>0</v>
      </c>
    </row>
    <row r="70" spans="1:8" ht="60" x14ac:dyDescent="0.25">
      <c r="A70" s="199" t="s">
        <v>353</v>
      </c>
      <c r="B70" s="175" t="s">
        <v>185</v>
      </c>
      <c r="C70" s="175" t="s">
        <v>96</v>
      </c>
      <c r="D70" s="175" t="s">
        <v>204</v>
      </c>
      <c r="E70" s="175" t="s">
        <v>320</v>
      </c>
      <c r="F70" s="175"/>
      <c r="G70" s="180">
        <v>570</v>
      </c>
      <c r="H70" s="180">
        <v>0</v>
      </c>
    </row>
    <row r="71" spans="1:8" x14ac:dyDescent="0.25">
      <c r="A71" s="171" t="s">
        <v>201</v>
      </c>
      <c r="B71" s="175" t="s">
        <v>185</v>
      </c>
      <c r="C71" s="175" t="s">
        <v>96</v>
      </c>
      <c r="D71" s="175" t="s">
        <v>204</v>
      </c>
      <c r="E71" s="175" t="s">
        <v>320</v>
      </c>
      <c r="F71" s="175" t="s">
        <v>207</v>
      </c>
      <c r="G71" s="180">
        <v>570</v>
      </c>
      <c r="H71" s="180">
        <v>0</v>
      </c>
    </row>
    <row r="72" spans="1:8" s="174" customFormat="1" ht="14.25" x14ac:dyDescent="0.2">
      <c r="A72" s="167" t="s">
        <v>26</v>
      </c>
      <c r="B72" s="169" t="s">
        <v>185</v>
      </c>
      <c r="C72" s="169" t="s">
        <v>61</v>
      </c>
      <c r="D72" s="169"/>
      <c r="E72" s="169"/>
      <c r="F72" s="169"/>
      <c r="G72" s="159">
        <v>320905</v>
      </c>
      <c r="H72" s="159">
        <v>373135.6</v>
      </c>
    </row>
    <row r="73" spans="1:8" s="174" customFormat="1" ht="14.25" x14ac:dyDescent="0.2">
      <c r="A73" s="167" t="s">
        <v>239</v>
      </c>
      <c r="B73" s="169" t="s">
        <v>185</v>
      </c>
      <c r="C73" s="169" t="s">
        <v>61</v>
      </c>
      <c r="D73" s="169" t="s">
        <v>93</v>
      </c>
      <c r="E73" s="169"/>
      <c r="F73" s="169"/>
      <c r="G73" s="159">
        <v>49160.6</v>
      </c>
      <c r="H73" s="159">
        <v>50978</v>
      </c>
    </row>
    <row r="74" spans="1:8" s="174" customFormat="1" ht="37.5" customHeight="1" x14ac:dyDescent="0.25">
      <c r="A74" s="178" t="s">
        <v>356</v>
      </c>
      <c r="B74" s="175" t="s">
        <v>185</v>
      </c>
      <c r="C74" s="175" t="s">
        <v>61</v>
      </c>
      <c r="D74" s="175" t="s">
        <v>93</v>
      </c>
      <c r="E74" s="175" t="s">
        <v>287</v>
      </c>
      <c r="F74" s="169"/>
      <c r="G74" s="180">
        <v>49160.6</v>
      </c>
      <c r="H74" s="180">
        <v>50978</v>
      </c>
    </row>
    <row r="75" spans="1:8" s="174" customFormat="1" ht="60" x14ac:dyDescent="0.25">
      <c r="A75" s="179" t="s">
        <v>306</v>
      </c>
      <c r="B75" s="175" t="s">
        <v>185</v>
      </c>
      <c r="C75" s="175" t="s">
        <v>61</v>
      </c>
      <c r="D75" s="175" t="s">
        <v>93</v>
      </c>
      <c r="E75" s="175" t="s">
        <v>288</v>
      </c>
      <c r="F75" s="169"/>
      <c r="G75" s="180">
        <v>49160.6</v>
      </c>
      <c r="H75" s="180">
        <v>50978</v>
      </c>
    </row>
    <row r="76" spans="1:8" ht="60" x14ac:dyDescent="0.25">
      <c r="A76" s="199" t="s">
        <v>311</v>
      </c>
      <c r="B76" s="175" t="s">
        <v>185</v>
      </c>
      <c r="C76" s="175" t="s">
        <v>61</v>
      </c>
      <c r="D76" s="175" t="s">
        <v>93</v>
      </c>
      <c r="E76" s="175" t="s">
        <v>308</v>
      </c>
      <c r="F76" s="175"/>
      <c r="G76" s="180">
        <v>49160.6</v>
      </c>
      <c r="H76" s="180">
        <v>50978</v>
      </c>
    </row>
    <row r="77" spans="1:8" x14ac:dyDescent="0.25">
      <c r="A77" s="171" t="s">
        <v>201</v>
      </c>
      <c r="B77" s="175" t="s">
        <v>185</v>
      </c>
      <c r="C77" s="175" t="s">
        <v>61</v>
      </c>
      <c r="D77" s="175" t="s">
        <v>93</v>
      </c>
      <c r="E77" s="175" t="s">
        <v>308</v>
      </c>
      <c r="F77" s="175" t="s">
        <v>207</v>
      </c>
      <c r="G77" s="180">
        <v>49160.6</v>
      </c>
      <c r="H77" s="180">
        <v>50978</v>
      </c>
    </row>
    <row r="78" spans="1:8" s="174" customFormat="1" ht="14.25" x14ac:dyDescent="0.2">
      <c r="A78" s="167" t="s">
        <v>55</v>
      </c>
      <c r="B78" s="169" t="s">
        <v>185</v>
      </c>
      <c r="C78" s="169" t="s">
        <v>61</v>
      </c>
      <c r="D78" s="169" t="s">
        <v>94</v>
      </c>
      <c r="E78" s="169"/>
      <c r="F78" s="169"/>
      <c r="G78" s="159">
        <v>135205.4</v>
      </c>
      <c r="H78" s="159">
        <v>183345.6</v>
      </c>
    </row>
    <row r="79" spans="1:8" ht="35.25" customHeight="1" x14ac:dyDescent="0.25">
      <c r="A79" s="178" t="s">
        <v>356</v>
      </c>
      <c r="B79" s="175" t="s">
        <v>185</v>
      </c>
      <c r="C79" s="175" t="s">
        <v>61</v>
      </c>
      <c r="D79" s="175" t="s">
        <v>94</v>
      </c>
      <c r="E79" s="175" t="s">
        <v>287</v>
      </c>
      <c r="F79" s="175"/>
      <c r="G79" s="157">
        <v>135205.4</v>
      </c>
      <c r="H79" s="157">
        <v>183345.6</v>
      </c>
    </row>
    <row r="80" spans="1:8" ht="30" x14ac:dyDescent="0.25">
      <c r="A80" s="199" t="s">
        <v>313</v>
      </c>
      <c r="B80" s="175" t="s">
        <v>185</v>
      </c>
      <c r="C80" s="175" t="s">
        <v>61</v>
      </c>
      <c r="D80" s="175" t="s">
        <v>94</v>
      </c>
      <c r="E80" s="175" t="s">
        <v>312</v>
      </c>
      <c r="F80" s="175"/>
      <c r="G80" s="157">
        <v>0</v>
      </c>
      <c r="H80" s="157">
        <v>42860.2</v>
      </c>
    </row>
    <row r="81" spans="1:8" ht="45" x14ac:dyDescent="0.25">
      <c r="A81" s="199" t="s">
        <v>315</v>
      </c>
      <c r="B81" s="175" t="s">
        <v>185</v>
      </c>
      <c r="C81" s="175" t="s">
        <v>61</v>
      </c>
      <c r="D81" s="175" t="s">
        <v>94</v>
      </c>
      <c r="E81" s="175" t="s">
        <v>314</v>
      </c>
      <c r="F81" s="175"/>
      <c r="G81" s="157">
        <v>0</v>
      </c>
      <c r="H81" s="157">
        <v>42860.2</v>
      </c>
    </row>
    <row r="82" spans="1:8" x14ac:dyDescent="0.25">
      <c r="A82" s="172" t="s">
        <v>148</v>
      </c>
      <c r="B82" s="175" t="s">
        <v>185</v>
      </c>
      <c r="C82" s="175" t="s">
        <v>61</v>
      </c>
      <c r="D82" s="175" t="s">
        <v>94</v>
      </c>
      <c r="E82" s="175" t="s">
        <v>314</v>
      </c>
      <c r="F82" s="175" t="s">
        <v>166</v>
      </c>
      <c r="G82" s="157">
        <v>0</v>
      </c>
      <c r="H82" s="157">
        <v>42860.2</v>
      </c>
    </row>
    <row r="83" spans="1:8" ht="30" x14ac:dyDescent="0.25">
      <c r="A83" s="199" t="s">
        <v>317</v>
      </c>
      <c r="B83" s="175" t="s">
        <v>185</v>
      </c>
      <c r="C83" s="175" t="s">
        <v>61</v>
      </c>
      <c r="D83" s="175" t="s">
        <v>94</v>
      </c>
      <c r="E83" s="175" t="s">
        <v>316</v>
      </c>
      <c r="F83" s="175"/>
      <c r="G83" s="157">
        <v>1734.5</v>
      </c>
      <c r="H83" s="157">
        <v>1803.8</v>
      </c>
    </row>
    <row r="84" spans="1:8" ht="45" x14ac:dyDescent="0.25">
      <c r="A84" s="199" t="s">
        <v>327</v>
      </c>
      <c r="B84" s="175" t="s">
        <v>185</v>
      </c>
      <c r="C84" s="175" t="s">
        <v>61</v>
      </c>
      <c r="D84" s="175" t="s">
        <v>94</v>
      </c>
      <c r="E84" s="175" t="s">
        <v>326</v>
      </c>
      <c r="F84" s="175"/>
      <c r="G84" s="180">
        <v>1734.5</v>
      </c>
      <c r="H84" s="180">
        <v>1803.8</v>
      </c>
    </row>
    <row r="85" spans="1:8" x14ac:dyDescent="0.25">
      <c r="A85" s="171" t="s">
        <v>201</v>
      </c>
      <c r="B85" s="175" t="s">
        <v>185</v>
      </c>
      <c r="C85" s="175" t="s">
        <v>61</v>
      </c>
      <c r="D85" s="175" t="s">
        <v>94</v>
      </c>
      <c r="E85" s="175" t="s">
        <v>326</v>
      </c>
      <c r="F85" s="175" t="s">
        <v>207</v>
      </c>
      <c r="G85" s="180">
        <v>1734.5</v>
      </c>
      <c r="H85" s="180">
        <v>1803.8</v>
      </c>
    </row>
    <row r="86" spans="1:8" ht="45" x14ac:dyDescent="0.25">
      <c r="A86" s="199" t="s">
        <v>358</v>
      </c>
      <c r="B86" s="175" t="s">
        <v>185</v>
      </c>
      <c r="C86" s="175" t="s">
        <v>61</v>
      </c>
      <c r="D86" s="175" t="s">
        <v>94</v>
      </c>
      <c r="E86" s="175" t="s">
        <v>318</v>
      </c>
      <c r="F86" s="175"/>
      <c r="G86" s="157">
        <v>129935.2</v>
      </c>
      <c r="H86" s="157">
        <v>135132.5</v>
      </c>
    </row>
    <row r="87" spans="1:8" ht="60" x14ac:dyDescent="0.25">
      <c r="A87" s="199" t="s">
        <v>360</v>
      </c>
      <c r="B87" s="175" t="s">
        <v>185</v>
      </c>
      <c r="C87" s="175" t="s">
        <v>61</v>
      </c>
      <c r="D87" s="175" t="s">
        <v>94</v>
      </c>
      <c r="E87" s="175" t="s">
        <v>319</v>
      </c>
      <c r="F87" s="175"/>
      <c r="G87" s="180">
        <v>64406.2</v>
      </c>
      <c r="H87" s="180">
        <v>66982.5</v>
      </c>
    </row>
    <row r="88" spans="1:8" x14ac:dyDescent="0.25">
      <c r="A88" s="172" t="s">
        <v>148</v>
      </c>
      <c r="B88" s="175" t="s">
        <v>185</v>
      </c>
      <c r="C88" s="175" t="s">
        <v>61</v>
      </c>
      <c r="D88" s="175" t="s">
        <v>94</v>
      </c>
      <c r="E88" s="175" t="s">
        <v>319</v>
      </c>
      <c r="F88" s="175" t="s">
        <v>166</v>
      </c>
      <c r="G88" s="180">
        <v>64406.2</v>
      </c>
      <c r="H88" s="180">
        <v>66982.5</v>
      </c>
    </row>
    <row r="89" spans="1:8" ht="60" x14ac:dyDescent="0.25">
      <c r="A89" s="199" t="s">
        <v>353</v>
      </c>
      <c r="B89" s="175" t="s">
        <v>185</v>
      </c>
      <c r="C89" s="175" t="s">
        <v>61</v>
      </c>
      <c r="D89" s="175" t="s">
        <v>94</v>
      </c>
      <c r="E89" s="175" t="s">
        <v>320</v>
      </c>
      <c r="F89" s="175"/>
      <c r="G89" s="157">
        <v>65529</v>
      </c>
      <c r="H89" s="157">
        <v>68150</v>
      </c>
    </row>
    <row r="90" spans="1:8" x14ac:dyDescent="0.25">
      <c r="A90" s="171" t="s">
        <v>201</v>
      </c>
      <c r="B90" s="175" t="s">
        <v>185</v>
      </c>
      <c r="C90" s="175" t="s">
        <v>61</v>
      </c>
      <c r="D90" s="175" t="s">
        <v>94</v>
      </c>
      <c r="E90" s="175" t="s">
        <v>320</v>
      </c>
      <c r="F90" s="175" t="s">
        <v>207</v>
      </c>
      <c r="G90" s="157">
        <v>65529</v>
      </c>
      <c r="H90" s="157">
        <v>68150</v>
      </c>
    </row>
    <row r="91" spans="1:8" ht="30" x14ac:dyDescent="0.25">
      <c r="A91" s="199" t="s">
        <v>362</v>
      </c>
      <c r="B91" s="175" t="s">
        <v>185</v>
      </c>
      <c r="C91" s="175" t="s">
        <v>61</v>
      </c>
      <c r="D91" s="175" t="s">
        <v>94</v>
      </c>
      <c r="E91" s="175" t="s">
        <v>321</v>
      </c>
      <c r="F91" s="175"/>
      <c r="G91" s="157">
        <v>3535.7</v>
      </c>
      <c r="H91" s="157">
        <v>3549.1</v>
      </c>
    </row>
    <row r="92" spans="1:8" ht="45" x14ac:dyDescent="0.25">
      <c r="A92" s="199" t="s">
        <v>361</v>
      </c>
      <c r="B92" s="175" t="s">
        <v>185</v>
      </c>
      <c r="C92" s="175" t="s">
        <v>61</v>
      </c>
      <c r="D92" s="175" t="s">
        <v>94</v>
      </c>
      <c r="E92" s="175" t="s">
        <v>322</v>
      </c>
      <c r="F92" s="175"/>
      <c r="G92" s="157">
        <v>3535.7</v>
      </c>
      <c r="H92" s="157">
        <v>3549.1</v>
      </c>
    </row>
    <row r="93" spans="1:8" x14ac:dyDescent="0.25">
      <c r="A93" s="171" t="s">
        <v>201</v>
      </c>
      <c r="B93" s="175" t="s">
        <v>185</v>
      </c>
      <c r="C93" s="175" t="s">
        <v>61</v>
      </c>
      <c r="D93" s="175" t="s">
        <v>94</v>
      </c>
      <c r="E93" s="175" t="s">
        <v>322</v>
      </c>
      <c r="F93" s="175" t="s">
        <v>207</v>
      </c>
      <c r="G93" s="157">
        <v>3535.7</v>
      </c>
      <c r="H93" s="157">
        <v>3549.1</v>
      </c>
    </row>
    <row r="94" spans="1:8" s="174" customFormat="1" ht="14.25" x14ac:dyDescent="0.2">
      <c r="A94" s="202" t="s">
        <v>263</v>
      </c>
      <c r="B94" s="169" t="s">
        <v>185</v>
      </c>
      <c r="C94" s="169" t="s">
        <v>61</v>
      </c>
      <c r="D94" s="169" t="s">
        <v>95</v>
      </c>
      <c r="E94" s="169"/>
      <c r="F94" s="169"/>
      <c r="G94" s="159">
        <v>50446.6</v>
      </c>
      <c r="H94" s="159">
        <v>52103.899999999994</v>
      </c>
    </row>
    <row r="95" spans="1:8" ht="33.75" customHeight="1" x14ac:dyDescent="0.25">
      <c r="A95" s="178" t="s">
        <v>356</v>
      </c>
      <c r="B95" s="175" t="s">
        <v>185</v>
      </c>
      <c r="C95" s="175" t="s">
        <v>61</v>
      </c>
      <c r="D95" s="175" t="s">
        <v>95</v>
      </c>
      <c r="E95" s="175" t="s">
        <v>287</v>
      </c>
      <c r="F95" s="175"/>
      <c r="G95" s="180">
        <v>50446.6</v>
      </c>
      <c r="H95" s="180">
        <v>52103.899999999994</v>
      </c>
    </row>
    <row r="96" spans="1:8" ht="45" x14ac:dyDescent="0.25">
      <c r="A96" s="199" t="s">
        <v>358</v>
      </c>
      <c r="B96" s="175" t="s">
        <v>185</v>
      </c>
      <c r="C96" s="175" t="s">
        <v>61</v>
      </c>
      <c r="D96" s="175" t="s">
        <v>95</v>
      </c>
      <c r="E96" s="175" t="s">
        <v>318</v>
      </c>
      <c r="F96" s="175"/>
      <c r="G96" s="180">
        <v>50446.6</v>
      </c>
      <c r="H96" s="180">
        <v>52103.899999999994</v>
      </c>
    </row>
    <row r="97" spans="1:8" ht="60" x14ac:dyDescent="0.25">
      <c r="A97" s="199" t="s">
        <v>353</v>
      </c>
      <c r="B97" s="175" t="s">
        <v>185</v>
      </c>
      <c r="C97" s="175" t="s">
        <v>61</v>
      </c>
      <c r="D97" s="175" t="s">
        <v>95</v>
      </c>
      <c r="E97" s="175" t="s">
        <v>320</v>
      </c>
      <c r="F97" s="175"/>
      <c r="G97" s="180">
        <v>50446.6</v>
      </c>
      <c r="H97" s="180">
        <v>52103.899999999994</v>
      </c>
    </row>
    <row r="98" spans="1:8" x14ac:dyDescent="0.25">
      <c r="A98" s="173" t="s">
        <v>201</v>
      </c>
      <c r="B98" s="175" t="s">
        <v>185</v>
      </c>
      <c r="C98" s="175" t="s">
        <v>61</v>
      </c>
      <c r="D98" s="175" t="s">
        <v>95</v>
      </c>
      <c r="E98" s="175" t="s">
        <v>320</v>
      </c>
      <c r="F98" s="175" t="s">
        <v>207</v>
      </c>
      <c r="G98" s="180">
        <v>50446.6</v>
      </c>
      <c r="H98" s="180">
        <v>52103.899999999994</v>
      </c>
    </row>
    <row r="99" spans="1:8" s="174" customFormat="1" ht="28.5" x14ac:dyDescent="0.2">
      <c r="A99" s="167" t="s">
        <v>59</v>
      </c>
      <c r="B99" s="169" t="s">
        <v>185</v>
      </c>
      <c r="C99" s="169" t="s">
        <v>61</v>
      </c>
      <c r="D99" s="169" t="s">
        <v>61</v>
      </c>
      <c r="E99" s="169"/>
      <c r="F99" s="169"/>
      <c r="G99" s="159">
        <v>86092.4</v>
      </c>
      <c r="H99" s="159">
        <v>86708.1</v>
      </c>
    </row>
    <row r="100" spans="1:8" s="174" customFormat="1" ht="45" x14ac:dyDescent="0.25">
      <c r="A100" s="199" t="s">
        <v>352</v>
      </c>
      <c r="B100" s="189" t="s">
        <v>185</v>
      </c>
      <c r="C100" s="175" t="s">
        <v>61</v>
      </c>
      <c r="D100" s="175" t="s">
        <v>61</v>
      </c>
      <c r="E100" s="175" t="s">
        <v>289</v>
      </c>
      <c r="F100" s="169"/>
      <c r="G100" s="180">
        <v>81970.399999999994</v>
      </c>
      <c r="H100" s="180">
        <v>82421.400000000009</v>
      </c>
    </row>
    <row r="101" spans="1:8" s="174" customFormat="1" ht="45" x14ac:dyDescent="0.25">
      <c r="A101" s="171" t="s">
        <v>338</v>
      </c>
      <c r="B101" s="189" t="s">
        <v>185</v>
      </c>
      <c r="C101" s="175" t="s">
        <v>61</v>
      </c>
      <c r="D101" s="175" t="s">
        <v>61</v>
      </c>
      <c r="E101" s="175" t="s">
        <v>303</v>
      </c>
      <c r="F101" s="175"/>
      <c r="G101" s="157">
        <v>81970.399999999994</v>
      </c>
      <c r="H101" s="157">
        <v>82421.400000000009</v>
      </c>
    </row>
    <row r="102" spans="1:8" s="174" customFormat="1" ht="30" x14ac:dyDescent="0.25">
      <c r="A102" s="176" t="s">
        <v>156</v>
      </c>
      <c r="B102" s="165" t="s">
        <v>185</v>
      </c>
      <c r="C102" s="175" t="s">
        <v>61</v>
      </c>
      <c r="D102" s="175" t="s">
        <v>61</v>
      </c>
      <c r="E102" s="175" t="s">
        <v>304</v>
      </c>
      <c r="F102" s="175"/>
      <c r="G102" s="157">
        <v>81970.399999999994</v>
      </c>
      <c r="H102" s="157">
        <v>82421.400000000009</v>
      </c>
    </row>
    <row r="103" spans="1:8" s="174" customFormat="1" ht="60" x14ac:dyDescent="0.25">
      <c r="A103" s="173" t="s">
        <v>64</v>
      </c>
      <c r="B103" s="177" t="s">
        <v>185</v>
      </c>
      <c r="C103" s="175" t="s">
        <v>61</v>
      </c>
      <c r="D103" s="175" t="s">
        <v>61</v>
      </c>
      <c r="E103" s="175" t="s">
        <v>304</v>
      </c>
      <c r="F103" s="175" t="s">
        <v>89</v>
      </c>
      <c r="G103" s="157">
        <v>52302.2</v>
      </c>
      <c r="H103" s="157">
        <v>52559.3</v>
      </c>
    </row>
    <row r="104" spans="1:8" s="174" customFormat="1" ht="30" x14ac:dyDescent="0.25">
      <c r="A104" s="171" t="s">
        <v>282</v>
      </c>
      <c r="B104" s="177" t="s">
        <v>185</v>
      </c>
      <c r="C104" s="175" t="s">
        <v>61</v>
      </c>
      <c r="D104" s="175" t="s">
        <v>61</v>
      </c>
      <c r="E104" s="175" t="s">
        <v>304</v>
      </c>
      <c r="F104" s="175" t="s">
        <v>165</v>
      </c>
      <c r="G104" s="157">
        <v>27685.899999999998</v>
      </c>
      <c r="H104" s="157">
        <v>27966.300000000003</v>
      </c>
    </row>
    <row r="105" spans="1:8" s="174" customFormat="1" x14ac:dyDescent="0.25">
      <c r="A105" s="171" t="s">
        <v>148</v>
      </c>
      <c r="B105" s="177" t="s">
        <v>185</v>
      </c>
      <c r="C105" s="175" t="s">
        <v>61</v>
      </c>
      <c r="D105" s="175" t="s">
        <v>61</v>
      </c>
      <c r="E105" s="175" t="s">
        <v>304</v>
      </c>
      <c r="F105" s="175" t="s">
        <v>166</v>
      </c>
      <c r="G105" s="157">
        <v>1982.3</v>
      </c>
      <c r="H105" s="157">
        <v>1895.8</v>
      </c>
    </row>
    <row r="106" spans="1:8" x14ac:dyDescent="0.25">
      <c r="A106" s="171" t="s">
        <v>157</v>
      </c>
      <c r="B106" s="175" t="s">
        <v>185</v>
      </c>
      <c r="C106" s="175" t="s">
        <v>61</v>
      </c>
      <c r="D106" s="175" t="s">
        <v>61</v>
      </c>
      <c r="E106" s="175" t="s">
        <v>269</v>
      </c>
      <c r="F106" s="175"/>
      <c r="G106" s="180">
        <v>4122</v>
      </c>
      <c r="H106" s="180">
        <v>4286.7</v>
      </c>
    </row>
    <row r="107" spans="1:8" ht="30" x14ac:dyDescent="0.25">
      <c r="A107" s="173" t="s">
        <v>348</v>
      </c>
      <c r="B107" s="175" t="s">
        <v>185</v>
      </c>
      <c r="C107" s="175" t="s">
        <v>61</v>
      </c>
      <c r="D107" s="175" t="s">
        <v>61</v>
      </c>
      <c r="E107" s="175" t="s">
        <v>347</v>
      </c>
      <c r="F107" s="175"/>
      <c r="G107" s="180">
        <v>4122</v>
      </c>
      <c r="H107" s="180">
        <v>4286.7</v>
      </c>
    </row>
    <row r="108" spans="1:8" x14ac:dyDescent="0.25">
      <c r="A108" s="173" t="s">
        <v>201</v>
      </c>
      <c r="B108" s="175" t="s">
        <v>185</v>
      </c>
      <c r="C108" s="175" t="s">
        <v>61</v>
      </c>
      <c r="D108" s="175" t="s">
        <v>61</v>
      </c>
      <c r="E108" s="175" t="s">
        <v>347</v>
      </c>
      <c r="F108" s="175" t="s">
        <v>207</v>
      </c>
      <c r="G108" s="180">
        <v>4122</v>
      </c>
      <c r="H108" s="180">
        <v>4286.7</v>
      </c>
    </row>
    <row r="109" spans="1:8" s="174" customFormat="1" ht="14.25" x14ac:dyDescent="0.2">
      <c r="A109" s="167" t="s">
        <v>68</v>
      </c>
      <c r="B109" s="169" t="s">
        <v>185</v>
      </c>
      <c r="C109" s="169" t="s">
        <v>10</v>
      </c>
      <c r="D109" s="169"/>
      <c r="E109" s="169"/>
      <c r="F109" s="169"/>
      <c r="G109" s="159">
        <v>3211.1</v>
      </c>
      <c r="H109" s="159">
        <v>3211.6</v>
      </c>
    </row>
    <row r="110" spans="1:8" x14ac:dyDescent="0.25">
      <c r="A110" s="167" t="s">
        <v>209</v>
      </c>
      <c r="B110" s="169" t="s">
        <v>185</v>
      </c>
      <c r="C110" s="169" t="s">
        <v>10</v>
      </c>
      <c r="D110" s="198" t="s">
        <v>49</v>
      </c>
      <c r="E110" s="198"/>
      <c r="F110" s="198"/>
      <c r="G110" s="185">
        <v>3211.1</v>
      </c>
      <c r="H110" s="185">
        <v>3211.6</v>
      </c>
    </row>
    <row r="111" spans="1:8" x14ac:dyDescent="0.25">
      <c r="A111" s="171" t="s">
        <v>152</v>
      </c>
      <c r="B111" s="192" t="s">
        <v>185</v>
      </c>
      <c r="C111" s="175" t="s">
        <v>10</v>
      </c>
      <c r="D111" s="175" t="s">
        <v>49</v>
      </c>
      <c r="E111" s="175" t="s">
        <v>279</v>
      </c>
      <c r="F111" s="184"/>
      <c r="G111" s="186">
        <v>2873.4</v>
      </c>
      <c r="H111" s="186">
        <v>2873.4</v>
      </c>
    </row>
    <row r="112" spans="1:8" ht="60" x14ac:dyDescent="0.25">
      <c r="A112" s="203" t="s">
        <v>154</v>
      </c>
      <c r="B112" s="192" t="s">
        <v>185</v>
      </c>
      <c r="C112" s="175" t="s">
        <v>10</v>
      </c>
      <c r="D112" s="175" t="s">
        <v>49</v>
      </c>
      <c r="E112" s="175" t="s">
        <v>280</v>
      </c>
      <c r="F112" s="184"/>
      <c r="G112" s="180">
        <v>2873.4</v>
      </c>
      <c r="H112" s="180">
        <v>2873.4</v>
      </c>
    </row>
    <row r="113" spans="1:8" ht="60" x14ac:dyDescent="0.25">
      <c r="A113" s="187" t="s">
        <v>64</v>
      </c>
      <c r="B113" s="177" t="s">
        <v>185</v>
      </c>
      <c r="C113" s="175" t="s">
        <v>10</v>
      </c>
      <c r="D113" s="175" t="s">
        <v>49</v>
      </c>
      <c r="E113" s="175" t="s">
        <v>280</v>
      </c>
      <c r="F113" s="175" t="s">
        <v>89</v>
      </c>
      <c r="G113" s="157">
        <v>2728.6</v>
      </c>
      <c r="H113" s="157">
        <v>2728.9</v>
      </c>
    </row>
    <row r="114" spans="1:8" ht="30" x14ac:dyDescent="0.25">
      <c r="A114" s="171" t="s">
        <v>282</v>
      </c>
      <c r="B114" s="177" t="s">
        <v>185</v>
      </c>
      <c r="C114" s="175" t="s">
        <v>10</v>
      </c>
      <c r="D114" s="175" t="s">
        <v>49</v>
      </c>
      <c r="E114" s="175" t="s">
        <v>280</v>
      </c>
      <c r="F114" s="175" t="s">
        <v>165</v>
      </c>
      <c r="G114" s="157">
        <v>144.80000000000001</v>
      </c>
      <c r="H114" s="157">
        <v>144.5</v>
      </c>
    </row>
    <row r="115" spans="1:8" x14ac:dyDescent="0.25">
      <c r="A115" s="171" t="s">
        <v>157</v>
      </c>
      <c r="B115" s="177" t="s">
        <v>185</v>
      </c>
      <c r="C115" s="175" t="s">
        <v>10</v>
      </c>
      <c r="D115" s="175" t="s">
        <v>49</v>
      </c>
      <c r="E115" s="175" t="s">
        <v>269</v>
      </c>
      <c r="F115" s="175"/>
      <c r="G115" s="186">
        <v>337.7</v>
      </c>
      <c r="H115" s="186">
        <v>338.2</v>
      </c>
    </row>
    <row r="116" spans="1:8" ht="30" x14ac:dyDescent="0.25">
      <c r="A116" s="178" t="s">
        <v>255</v>
      </c>
      <c r="B116" s="177" t="s">
        <v>185</v>
      </c>
      <c r="C116" s="175" t="s">
        <v>10</v>
      </c>
      <c r="D116" s="175" t="s">
        <v>49</v>
      </c>
      <c r="E116" s="175" t="s">
        <v>344</v>
      </c>
      <c r="F116" s="175"/>
      <c r="G116" s="180">
        <v>337.7</v>
      </c>
      <c r="H116" s="180">
        <v>338.2</v>
      </c>
    </row>
    <row r="117" spans="1:8" ht="60" x14ac:dyDescent="0.25">
      <c r="A117" s="187" t="s">
        <v>64</v>
      </c>
      <c r="B117" s="177" t="s">
        <v>185</v>
      </c>
      <c r="C117" s="175" t="s">
        <v>10</v>
      </c>
      <c r="D117" s="175" t="s">
        <v>49</v>
      </c>
      <c r="E117" s="175" t="s">
        <v>344</v>
      </c>
      <c r="F117" s="175" t="s">
        <v>89</v>
      </c>
      <c r="G117" s="157">
        <v>324.5</v>
      </c>
      <c r="H117" s="157">
        <v>324.5</v>
      </c>
    </row>
    <row r="118" spans="1:8" ht="30" x14ac:dyDescent="0.25">
      <c r="A118" s="171" t="s">
        <v>282</v>
      </c>
      <c r="B118" s="177" t="s">
        <v>185</v>
      </c>
      <c r="C118" s="175" t="s">
        <v>10</v>
      </c>
      <c r="D118" s="175" t="s">
        <v>49</v>
      </c>
      <c r="E118" s="175" t="s">
        <v>344</v>
      </c>
      <c r="F118" s="175" t="s">
        <v>165</v>
      </c>
      <c r="G118" s="157">
        <v>13.2</v>
      </c>
      <c r="H118" s="157">
        <v>13.7</v>
      </c>
    </row>
    <row r="119" spans="1:8" s="174" customFormat="1" ht="14.25" x14ac:dyDescent="0.2">
      <c r="A119" s="167" t="s">
        <v>211</v>
      </c>
      <c r="B119" s="169" t="s">
        <v>185</v>
      </c>
      <c r="C119" s="169" t="s">
        <v>212</v>
      </c>
      <c r="D119" s="169"/>
      <c r="E119" s="169"/>
      <c r="F119" s="169"/>
      <c r="G119" s="159">
        <v>15777.400000000001</v>
      </c>
      <c r="H119" s="159">
        <v>14927.900000000001</v>
      </c>
    </row>
    <row r="120" spans="1:8" x14ac:dyDescent="0.25">
      <c r="A120" s="167" t="s">
        <v>105</v>
      </c>
      <c r="B120" s="169" t="s">
        <v>185</v>
      </c>
      <c r="C120" s="169" t="s">
        <v>212</v>
      </c>
      <c r="D120" s="169" t="s">
        <v>93</v>
      </c>
      <c r="E120" s="169"/>
      <c r="F120" s="169"/>
      <c r="G120" s="159">
        <v>13655.7</v>
      </c>
      <c r="H120" s="159">
        <v>13655.7</v>
      </c>
    </row>
    <row r="121" spans="1:8" ht="45" x14ac:dyDescent="0.25">
      <c r="A121" s="199" t="s">
        <v>352</v>
      </c>
      <c r="B121" s="200" t="s">
        <v>185</v>
      </c>
      <c r="C121" s="175" t="s">
        <v>212</v>
      </c>
      <c r="D121" s="175" t="s">
        <v>93</v>
      </c>
      <c r="E121" s="175" t="s">
        <v>289</v>
      </c>
      <c r="F121" s="175"/>
      <c r="G121" s="180">
        <v>13655.7</v>
      </c>
      <c r="H121" s="180">
        <v>13655.7</v>
      </c>
    </row>
    <row r="122" spans="1:8" ht="30" x14ac:dyDescent="0.25">
      <c r="A122" s="172" t="s">
        <v>293</v>
      </c>
      <c r="B122" s="200" t="s">
        <v>185</v>
      </c>
      <c r="C122" s="175" t="s">
        <v>212</v>
      </c>
      <c r="D122" s="175" t="s">
        <v>93</v>
      </c>
      <c r="E122" s="175" t="s">
        <v>290</v>
      </c>
      <c r="F122" s="175"/>
      <c r="G122" s="180">
        <v>13655.7</v>
      </c>
      <c r="H122" s="180">
        <v>13655.7</v>
      </c>
    </row>
    <row r="123" spans="1:8" ht="60" x14ac:dyDescent="0.25">
      <c r="A123" s="171" t="s">
        <v>332</v>
      </c>
      <c r="B123" s="175" t="s">
        <v>185</v>
      </c>
      <c r="C123" s="175" t="s">
        <v>212</v>
      </c>
      <c r="D123" s="175" t="s">
        <v>93</v>
      </c>
      <c r="E123" s="175" t="s">
        <v>333</v>
      </c>
      <c r="F123" s="175"/>
      <c r="G123" s="180">
        <v>10570.4</v>
      </c>
      <c r="H123" s="180">
        <v>10570.4</v>
      </c>
    </row>
    <row r="124" spans="1:8" x14ac:dyDescent="0.25">
      <c r="A124" s="171" t="s">
        <v>46</v>
      </c>
      <c r="B124" s="175" t="s">
        <v>185</v>
      </c>
      <c r="C124" s="175" t="s">
        <v>212</v>
      </c>
      <c r="D124" s="175" t="s">
        <v>93</v>
      </c>
      <c r="E124" s="175" t="s">
        <v>333</v>
      </c>
      <c r="F124" s="175" t="s">
        <v>234</v>
      </c>
      <c r="G124" s="157">
        <v>10570.4</v>
      </c>
      <c r="H124" s="157">
        <v>10570.4</v>
      </c>
    </row>
    <row r="125" spans="1:8" ht="75" x14ac:dyDescent="0.25">
      <c r="A125" s="176" t="s">
        <v>372</v>
      </c>
      <c r="B125" s="201" t="s">
        <v>185</v>
      </c>
      <c r="C125" s="175" t="s">
        <v>212</v>
      </c>
      <c r="D125" s="175" t="s">
        <v>93</v>
      </c>
      <c r="E125" s="175" t="s">
        <v>334</v>
      </c>
      <c r="F125" s="175"/>
      <c r="G125" s="157">
        <v>3085.3</v>
      </c>
      <c r="H125" s="157">
        <v>3085.3</v>
      </c>
    </row>
    <row r="126" spans="1:8" x14ac:dyDescent="0.25">
      <c r="A126" s="171" t="s">
        <v>46</v>
      </c>
      <c r="B126" s="175" t="s">
        <v>185</v>
      </c>
      <c r="C126" s="175" t="s">
        <v>212</v>
      </c>
      <c r="D126" s="175" t="s">
        <v>93</v>
      </c>
      <c r="E126" s="175" t="s">
        <v>334</v>
      </c>
      <c r="F126" s="175" t="s">
        <v>234</v>
      </c>
      <c r="G126" s="157">
        <v>3085.3</v>
      </c>
      <c r="H126" s="157">
        <v>3085.3</v>
      </c>
    </row>
    <row r="127" spans="1:8" x14ac:dyDescent="0.25">
      <c r="A127" s="167" t="s">
        <v>240</v>
      </c>
      <c r="B127" s="169" t="s">
        <v>185</v>
      </c>
      <c r="C127" s="169" t="s">
        <v>212</v>
      </c>
      <c r="D127" s="169" t="s">
        <v>95</v>
      </c>
      <c r="E127" s="169"/>
      <c r="F127" s="169"/>
      <c r="G127" s="159">
        <v>2121.7000000000003</v>
      </c>
      <c r="H127" s="159">
        <v>1272.1999999999998</v>
      </c>
    </row>
    <row r="128" spans="1:8" ht="45" x14ac:dyDescent="0.25">
      <c r="A128" s="199" t="s">
        <v>352</v>
      </c>
      <c r="B128" s="200" t="s">
        <v>185</v>
      </c>
      <c r="C128" s="175" t="s">
        <v>212</v>
      </c>
      <c r="D128" s="175" t="s">
        <v>95</v>
      </c>
      <c r="E128" s="175" t="s">
        <v>289</v>
      </c>
      <c r="F128" s="175"/>
      <c r="G128" s="157">
        <v>1808.9</v>
      </c>
      <c r="H128" s="157">
        <v>946.8</v>
      </c>
    </row>
    <row r="129" spans="1:8" ht="30" x14ac:dyDescent="0.25">
      <c r="A129" s="172" t="s">
        <v>293</v>
      </c>
      <c r="B129" s="200" t="s">
        <v>185</v>
      </c>
      <c r="C129" s="175" t="s">
        <v>212</v>
      </c>
      <c r="D129" s="175" t="s">
        <v>95</v>
      </c>
      <c r="E129" s="175" t="s">
        <v>290</v>
      </c>
      <c r="F129" s="175"/>
      <c r="G129" s="157">
        <v>1808.9</v>
      </c>
      <c r="H129" s="157">
        <v>946.8</v>
      </c>
    </row>
    <row r="130" spans="1:8" ht="30" x14ac:dyDescent="0.25">
      <c r="A130" s="171" t="s">
        <v>335</v>
      </c>
      <c r="B130" s="175" t="s">
        <v>185</v>
      </c>
      <c r="C130" s="175" t="s">
        <v>212</v>
      </c>
      <c r="D130" s="175" t="s">
        <v>95</v>
      </c>
      <c r="E130" s="175" t="s">
        <v>336</v>
      </c>
      <c r="F130" s="175"/>
      <c r="G130" s="157">
        <v>889.3</v>
      </c>
      <c r="H130" s="157">
        <v>946.8</v>
      </c>
    </row>
    <row r="131" spans="1:8" x14ac:dyDescent="0.25">
      <c r="A131" s="171" t="s">
        <v>46</v>
      </c>
      <c r="B131" s="175" t="s">
        <v>185</v>
      </c>
      <c r="C131" s="175" t="s">
        <v>212</v>
      </c>
      <c r="D131" s="175" t="s">
        <v>95</v>
      </c>
      <c r="E131" s="175" t="s">
        <v>336</v>
      </c>
      <c r="F131" s="175" t="s">
        <v>234</v>
      </c>
      <c r="G131" s="157">
        <v>889.3</v>
      </c>
      <c r="H131" s="157">
        <v>946.8</v>
      </c>
    </row>
    <row r="132" spans="1:8" ht="45" x14ac:dyDescent="0.25">
      <c r="A132" s="171" t="s">
        <v>346</v>
      </c>
      <c r="B132" s="175" t="s">
        <v>185</v>
      </c>
      <c r="C132" s="175" t="s">
        <v>212</v>
      </c>
      <c r="D132" s="175" t="s">
        <v>95</v>
      </c>
      <c r="E132" s="175" t="s">
        <v>345</v>
      </c>
      <c r="F132" s="175"/>
      <c r="G132" s="157">
        <v>919.6</v>
      </c>
      <c r="H132" s="157">
        <v>0</v>
      </c>
    </row>
    <row r="133" spans="1:8" x14ac:dyDescent="0.25">
      <c r="A133" s="171" t="s">
        <v>46</v>
      </c>
      <c r="B133" s="175" t="s">
        <v>185</v>
      </c>
      <c r="C133" s="175" t="s">
        <v>212</v>
      </c>
      <c r="D133" s="175" t="s">
        <v>95</v>
      </c>
      <c r="E133" s="175" t="s">
        <v>345</v>
      </c>
      <c r="F133" s="175" t="s">
        <v>234</v>
      </c>
      <c r="G133" s="157">
        <v>919.6</v>
      </c>
      <c r="H133" s="157">
        <v>0</v>
      </c>
    </row>
    <row r="134" spans="1:8" x14ac:dyDescent="0.25">
      <c r="A134" s="171" t="s">
        <v>157</v>
      </c>
      <c r="B134" s="175" t="s">
        <v>185</v>
      </c>
      <c r="C134" s="175" t="s">
        <v>212</v>
      </c>
      <c r="D134" s="175" t="s">
        <v>95</v>
      </c>
      <c r="E134" s="175" t="s">
        <v>269</v>
      </c>
      <c r="F134" s="175"/>
      <c r="G134" s="157">
        <v>312.8</v>
      </c>
      <c r="H134" s="157">
        <v>325.39999999999998</v>
      </c>
    </row>
    <row r="135" spans="1:8" ht="90" x14ac:dyDescent="0.25">
      <c r="A135" s="178" t="s">
        <v>328</v>
      </c>
      <c r="B135" s="201" t="s">
        <v>185</v>
      </c>
      <c r="C135" s="175" t="s">
        <v>212</v>
      </c>
      <c r="D135" s="175" t="s">
        <v>95</v>
      </c>
      <c r="E135" s="175" t="s">
        <v>281</v>
      </c>
      <c r="F135" s="175"/>
      <c r="G135" s="157">
        <v>312.8</v>
      </c>
      <c r="H135" s="157">
        <v>325.39999999999998</v>
      </c>
    </row>
    <row r="136" spans="1:8" ht="30" x14ac:dyDescent="0.25">
      <c r="A136" s="171" t="s">
        <v>282</v>
      </c>
      <c r="B136" s="175" t="s">
        <v>185</v>
      </c>
      <c r="C136" s="175" t="s">
        <v>212</v>
      </c>
      <c r="D136" s="175" t="s">
        <v>95</v>
      </c>
      <c r="E136" s="175" t="s">
        <v>281</v>
      </c>
      <c r="F136" s="175" t="s">
        <v>165</v>
      </c>
      <c r="G136" s="157">
        <v>312.8</v>
      </c>
      <c r="H136" s="157">
        <v>325.39999999999998</v>
      </c>
    </row>
    <row r="137" spans="1:8" s="174" customFormat="1" ht="18.75" customHeight="1" x14ac:dyDescent="0.2">
      <c r="A137" s="167" t="s">
        <v>339</v>
      </c>
      <c r="B137" s="169" t="s">
        <v>185</v>
      </c>
      <c r="C137" s="169" t="s">
        <v>204</v>
      </c>
      <c r="D137" s="169"/>
      <c r="E137" s="169"/>
      <c r="F137" s="169"/>
      <c r="G137" s="159">
        <v>3240.6</v>
      </c>
      <c r="H137" s="159">
        <v>3370.3</v>
      </c>
    </row>
    <row r="138" spans="1:8" ht="15.75" customHeight="1" x14ac:dyDescent="0.25">
      <c r="A138" s="167" t="s">
        <v>340</v>
      </c>
      <c r="B138" s="169" t="s">
        <v>185</v>
      </c>
      <c r="C138" s="169" t="s">
        <v>204</v>
      </c>
      <c r="D138" s="169" t="s">
        <v>94</v>
      </c>
      <c r="E138" s="169"/>
      <c r="F138" s="169"/>
      <c r="G138" s="159">
        <v>3240.6</v>
      </c>
      <c r="H138" s="159">
        <v>3370.3</v>
      </c>
    </row>
    <row r="139" spans="1:8" ht="52.9" customHeight="1" x14ac:dyDescent="0.25">
      <c r="A139" s="199" t="s">
        <v>352</v>
      </c>
      <c r="B139" s="175" t="s">
        <v>185</v>
      </c>
      <c r="C139" s="175" t="s">
        <v>204</v>
      </c>
      <c r="D139" s="175" t="s">
        <v>94</v>
      </c>
      <c r="E139" s="175" t="s">
        <v>289</v>
      </c>
      <c r="F139" s="169"/>
      <c r="G139" s="180">
        <v>3240.6</v>
      </c>
      <c r="H139" s="180">
        <v>3370.3</v>
      </c>
    </row>
    <row r="140" spans="1:8" ht="30" x14ac:dyDescent="0.25">
      <c r="A140" s="178" t="s">
        <v>295</v>
      </c>
      <c r="B140" s="175" t="s">
        <v>185</v>
      </c>
      <c r="C140" s="175" t="s">
        <v>204</v>
      </c>
      <c r="D140" s="175" t="s">
        <v>94</v>
      </c>
      <c r="E140" s="175" t="s">
        <v>294</v>
      </c>
      <c r="F140" s="169"/>
      <c r="G140" s="180">
        <v>3240.6</v>
      </c>
      <c r="H140" s="180">
        <v>3370.3</v>
      </c>
    </row>
    <row r="141" spans="1:8" ht="30" x14ac:dyDescent="0.25">
      <c r="A141" s="178" t="s">
        <v>305</v>
      </c>
      <c r="B141" s="175" t="s">
        <v>185</v>
      </c>
      <c r="C141" s="175" t="s">
        <v>204</v>
      </c>
      <c r="D141" s="175" t="s">
        <v>94</v>
      </c>
      <c r="E141" s="175" t="s">
        <v>296</v>
      </c>
      <c r="F141" s="175"/>
      <c r="G141" s="157">
        <v>3240.6</v>
      </c>
      <c r="H141" s="157">
        <v>3370.3</v>
      </c>
    </row>
    <row r="142" spans="1:8" ht="30" x14ac:dyDescent="0.25">
      <c r="A142" s="171" t="s">
        <v>282</v>
      </c>
      <c r="B142" s="175" t="s">
        <v>185</v>
      </c>
      <c r="C142" s="175" t="s">
        <v>204</v>
      </c>
      <c r="D142" s="175" t="s">
        <v>94</v>
      </c>
      <c r="E142" s="175" t="s">
        <v>296</v>
      </c>
      <c r="F142" s="175" t="s">
        <v>165</v>
      </c>
      <c r="G142" s="157">
        <v>3240.6</v>
      </c>
      <c r="H142" s="157">
        <v>3370.3</v>
      </c>
    </row>
    <row r="143" spans="1:8" ht="42.75" x14ac:dyDescent="0.25">
      <c r="A143" s="197" t="s">
        <v>21</v>
      </c>
      <c r="B143" s="169" t="s">
        <v>54</v>
      </c>
      <c r="C143" s="169"/>
      <c r="D143" s="198"/>
      <c r="E143" s="169"/>
      <c r="F143" s="169"/>
      <c r="G143" s="159">
        <v>320021.09999999998</v>
      </c>
      <c r="H143" s="159">
        <v>333304.30000000005</v>
      </c>
    </row>
    <row r="144" spans="1:8" x14ac:dyDescent="0.25">
      <c r="A144" s="167" t="s">
        <v>92</v>
      </c>
      <c r="B144" s="169" t="s">
        <v>54</v>
      </c>
      <c r="C144" s="169" t="s">
        <v>93</v>
      </c>
      <c r="D144" s="169"/>
      <c r="E144" s="169"/>
      <c r="F144" s="169"/>
      <c r="G144" s="159">
        <v>36378.600000000006</v>
      </c>
      <c r="H144" s="159">
        <v>36452.100000000006</v>
      </c>
    </row>
    <row r="145" spans="1:8" ht="43.5" x14ac:dyDescent="0.25">
      <c r="A145" s="167" t="s">
        <v>169</v>
      </c>
      <c r="B145" s="169" t="s">
        <v>54</v>
      </c>
      <c r="C145" s="169" t="s">
        <v>93</v>
      </c>
      <c r="D145" s="198" t="s">
        <v>9</v>
      </c>
      <c r="E145" s="184"/>
      <c r="F145" s="184"/>
      <c r="G145" s="158">
        <v>31378.600000000002</v>
      </c>
      <c r="H145" s="158">
        <v>31452.100000000002</v>
      </c>
    </row>
    <row r="146" spans="1:8" s="174" customFormat="1" ht="45" x14ac:dyDescent="0.25">
      <c r="A146" s="171" t="s">
        <v>370</v>
      </c>
      <c r="B146" s="175" t="s">
        <v>54</v>
      </c>
      <c r="C146" s="175" t="s">
        <v>93</v>
      </c>
      <c r="D146" s="184" t="s">
        <v>9</v>
      </c>
      <c r="E146" s="175" t="s">
        <v>265</v>
      </c>
      <c r="F146" s="184"/>
      <c r="G146" s="160">
        <v>30547.100000000002</v>
      </c>
      <c r="H146" s="160">
        <v>30601.9</v>
      </c>
    </row>
    <row r="147" spans="1:8" ht="30" x14ac:dyDescent="0.25">
      <c r="A147" s="178" t="s">
        <v>255</v>
      </c>
      <c r="B147" s="192" t="s">
        <v>54</v>
      </c>
      <c r="C147" s="175" t="s">
        <v>93</v>
      </c>
      <c r="D147" s="184" t="s">
        <v>9</v>
      </c>
      <c r="E147" s="175" t="s">
        <v>264</v>
      </c>
      <c r="F147" s="175" t="s">
        <v>223</v>
      </c>
      <c r="G147" s="157">
        <v>30547.100000000002</v>
      </c>
      <c r="H147" s="157">
        <v>30601.9</v>
      </c>
    </row>
    <row r="148" spans="1:8" ht="60" x14ac:dyDescent="0.25">
      <c r="A148" s="171" t="s">
        <v>64</v>
      </c>
      <c r="B148" s="175" t="s">
        <v>54</v>
      </c>
      <c r="C148" s="175" t="s">
        <v>93</v>
      </c>
      <c r="D148" s="184" t="s">
        <v>9</v>
      </c>
      <c r="E148" s="175" t="s">
        <v>264</v>
      </c>
      <c r="F148" s="175" t="s">
        <v>89</v>
      </c>
      <c r="G148" s="157">
        <v>29179.9</v>
      </c>
      <c r="H148" s="157">
        <v>29204.600000000002</v>
      </c>
    </row>
    <row r="149" spans="1:8" ht="30" x14ac:dyDescent="0.25">
      <c r="A149" s="171" t="s">
        <v>282</v>
      </c>
      <c r="B149" s="175" t="s">
        <v>54</v>
      </c>
      <c r="C149" s="175" t="s">
        <v>93</v>
      </c>
      <c r="D149" s="184" t="s">
        <v>9</v>
      </c>
      <c r="E149" s="175" t="s">
        <v>264</v>
      </c>
      <c r="F149" s="175" t="s">
        <v>165</v>
      </c>
      <c r="G149" s="157">
        <v>1367.2</v>
      </c>
      <c r="H149" s="157">
        <v>1397.3</v>
      </c>
    </row>
    <row r="150" spans="1:8" ht="45" x14ac:dyDescent="0.25">
      <c r="A150" s="199" t="s">
        <v>352</v>
      </c>
      <c r="B150" s="175" t="s">
        <v>54</v>
      </c>
      <c r="C150" s="175" t="s">
        <v>93</v>
      </c>
      <c r="D150" s="184" t="s">
        <v>9</v>
      </c>
      <c r="E150" s="175" t="s">
        <v>289</v>
      </c>
      <c r="F150" s="175"/>
      <c r="G150" s="157">
        <v>831.5</v>
      </c>
      <c r="H150" s="157">
        <v>850.2</v>
      </c>
    </row>
    <row r="151" spans="1:8" ht="30" x14ac:dyDescent="0.25">
      <c r="A151" s="178" t="s">
        <v>293</v>
      </c>
      <c r="B151" s="175" t="s">
        <v>54</v>
      </c>
      <c r="C151" s="175" t="s">
        <v>93</v>
      </c>
      <c r="D151" s="184" t="s">
        <v>9</v>
      </c>
      <c r="E151" s="175" t="s">
        <v>290</v>
      </c>
      <c r="F151" s="175"/>
      <c r="G151" s="157">
        <v>831.5</v>
      </c>
      <c r="H151" s="157">
        <v>850.2</v>
      </c>
    </row>
    <row r="152" spans="1:8" ht="30" x14ac:dyDescent="0.25">
      <c r="A152" s="178" t="s">
        <v>255</v>
      </c>
      <c r="B152" s="175" t="s">
        <v>54</v>
      </c>
      <c r="C152" s="175" t="s">
        <v>93</v>
      </c>
      <c r="D152" s="184" t="s">
        <v>9</v>
      </c>
      <c r="E152" s="175" t="s">
        <v>292</v>
      </c>
      <c r="F152" s="175"/>
      <c r="G152" s="157">
        <v>831.5</v>
      </c>
      <c r="H152" s="157">
        <v>850.2</v>
      </c>
    </row>
    <row r="153" spans="1:8" ht="60" x14ac:dyDescent="0.25">
      <c r="A153" s="171" t="s">
        <v>64</v>
      </c>
      <c r="B153" s="175" t="s">
        <v>54</v>
      </c>
      <c r="C153" s="175" t="s">
        <v>93</v>
      </c>
      <c r="D153" s="184" t="s">
        <v>9</v>
      </c>
      <c r="E153" s="175" t="s">
        <v>292</v>
      </c>
      <c r="F153" s="175" t="s">
        <v>89</v>
      </c>
      <c r="G153" s="157">
        <v>406.4</v>
      </c>
      <c r="H153" s="157">
        <v>421.7</v>
      </c>
    </row>
    <row r="154" spans="1:8" ht="30" x14ac:dyDescent="0.25">
      <c r="A154" s="171" t="s">
        <v>282</v>
      </c>
      <c r="B154" s="175" t="s">
        <v>54</v>
      </c>
      <c r="C154" s="175" t="s">
        <v>93</v>
      </c>
      <c r="D154" s="184" t="s">
        <v>9</v>
      </c>
      <c r="E154" s="175" t="s">
        <v>292</v>
      </c>
      <c r="F154" s="175" t="s">
        <v>165</v>
      </c>
      <c r="G154" s="157">
        <v>425.1</v>
      </c>
      <c r="H154" s="157">
        <v>428.5</v>
      </c>
    </row>
    <row r="155" spans="1:8" x14ac:dyDescent="0.25">
      <c r="A155" s="167" t="s">
        <v>113</v>
      </c>
      <c r="B155" s="169" t="s">
        <v>54</v>
      </c>
      <c r="C155" s="169" t="s">
        <v>93</v>
      </c>
      <c r="D155" s="169" t="s">
        <v>98</v>
      </c>
      <c r="E155" s="169" t="s">
        <v>223</v>
      </c>
      <c r="F155" s="169" t="s">
        <v>223</v>
      </c>
      <c r="G155" s="158">
        <v>5000</v>
      </c>
      <c r="H155" s="158">
        <v>5000</v>
      </c>
    </row>
    <row r="156" spans="1:8" s="174" customFormat="1" x14ac:dyDescent="0.25">
      <c r="A156" s="171" t="s">
        <v>150</v>
      </c>
      <c r="B156" s="175" t="s">
        <v>54</v>
      </c>
      <c r="C156" s="175" t="s">
        <v>93</v>
      </c>
      <c r="D156" s="175" t="s">
        <v>98</v>
      </c>
      <c r="E156" s="217" t="s">
        <v>268</v>
      </c>
      <c r="F156" s="184"/>
      <c r="G156" s="157">
        <v>5000</v>
      </c>
      <c r="H156" s="157">
        <v>5000</v>
      </c>
    </row>
    <row r="157" spans="1:8" s="174" customFormat="1" x14ac:dyDescent="0.25">
      <c r="A157" s="171" t="s">
        <v>151</v>
      </c>
      <c r="B157" s="175" t="s">
        <v>54</v>
      </c>
      <c r="C157" s="175" t="s">
        <v>93</v>
      </c>
      <c r="D157" s="175" t="s">
        <v>98</v>
      </c>
      <c r="E157" s="217" t="s">
        <v>267</v>
      </c>
      <c r="F157" s="175" t="s">
        <v>223</v>
      </c>
      <c r="G157" s="157">
        <v>5000</v>
      </c>
      <c r="H157" s="157">
        <v>5000</v>
      </c>
    </row>
    <row r="158" spans="1:8" s="174" customFormat="1" x14ac:dyDescent="0.25">
      <c r="A158" s="171" t="s">
        <v>148</v>
      </c>
      <c r="B158" s="175" t="s">
        <v>54</v>
      </c>
      <c r="C158" s="175" t="s">
        <v>93</v>
      </c>
      <c r="D158" s="175" t="s">
        <v>98</v>
      </c>
      <c r="E158" s="217" t="s">
        <v>267</v>
      </c>
      <c r="F158" s="175" t="s">
        <v>166</v>
      </c>
      <c r="G158" s="157">
        <v>5000</v>
      </c>
      <c r="H158" s="157">
        <v>5000</v>
      </c>
    </row>
    <row r="159" spans="1:8" ht="43.5" x14ac:dyDescent="0.25">
      <c r="A159" s="167" t="s">
        <v>247</v>
      </c>
      <c r="B159" s="169" t="s">
        <v>54</v>
      </c>
      <c r="C159" s="169" t="s">
        <v>205</v>
      </c>
      <c r="D159" s="169"/>
      <c r="E159" s="169"/>
      <c r="F159" s="169"/>
      <c r="G159" s="159">
        <v>283642.5</v>
      </c>
      <c r="H159" s="159">
        <v>296852.2</v>
      </c>
    </row>
    <row r="160" spans="1:8" ht="43.5" x14ac:dyDescent="0.25">
      <c r="A160" s="167" t="s">
        <v>208</v>
      </c>
      <c r="B160" s="169" t="s">
        <v>54</v>
      </c>
      <c r="C160" s="169" t="s">
        <v>205</v>
      </c>
      <c r="D160" s="169" t="s">
        <v>93</v>
      </c>
      <c r="E160" s="169"/>
      <c r="F160" s="169"/>
      <c r="G160" s="159">
        <v>76098.100000000006</v>
      </c>
      <c r="H160" s="159">
        <v>80138.899999999994</v>
      </c>
    </row>
    <row r="161" spans="1:8" ht="30.75" customHeight="1" x14ac:dyDescent="0.25">
      <c r="A161" s="171" t="s">
        <v>370</v>
      </c>
      <c r="B161" s="177" t="s">
        <v>54</v>
      </c>
      <c r="C161" s="175" t="s">
        <v>205</v>
      </c>
      <c r="D161" s="175" t="s">
        <v>93</v>
      </c>
      <c r="E161" s="175" t="s">
        <v>265</v>
      </c>
      <c r="F161" s="175"/>
      <c r="G161" s="180">
        <v>76098.100000000006</v>
      </c>
      <c r="H161" s="180">
        <v>80138.899999999994</v>
      </c>
    </row>
    <row r="162" spans="1:8" ht="30" x14ac:dyDescent="0.25">
      <c r="A162" s="171" t="s">
        <v>228</v>
      </c>
      <c r="B162" s="175" t="s">
        <v>54</v>
      </c>
      <c r="C162" s="175" t="s">
        <v>205</v>
      </c>
      <c r="D162" s="175" t="s">
        <v>93</v>
      </c>
      <c r="E162" s="211" t="s">
        <v>266</v>
      </c>
      <c r="F162" s="175"/>
      <c r="G162" s="180">
        <v>76098.100000000006</v>
      </c>
      <c r="H162" s="180">
        <v>80138.899999999994</v>
      </c>
    </row>
    <row r="163" spans="1:8" s="174" customFormat="1" x14ac:dyDescent="0.25">
      <c r="A163" s="173" t="s">
        <v>201</v>
      </c>
      <c r="B163" s="177" t="s">
        <v>54</v>
      </c>
      <c r="C163" s="175" t="s">
        <v>205</v>
      </c>
      <c r="D163" s="175" t="s">
        <v>93</v>
      </c>
      <c r="E163" s="217" t="s">
        <v>266</v>
      </c>
      <c r="F163" s="175" t="s">
        <v>207</v>
      </c>
      <c r="G163" s="157">
        <v>76098.100000000006</v>
      </c>
      <c r="H163" s="157">
        <v>80138.899999999994</v>
      </c>
    </row>
    <row r="164" spans="1:8" x14ac:dyDescent="0.25">
      <c r="A164" s="167" t="s">
        <v>69</v>
      </c>
      <c r="B164" s="169" t="s">
        <v>54</v>
      </c>
      <c r="C164" s="169" t="s">
        <v>205</v>
      </c>
      <c r="D164" s="169" t="s">
        <v>94</v>
      </c>
      <c r="E164" s="169"/>
      <c r="F164" s="169"/>
      <c r="G164" s="159">
        <v>131294</v>
      </c>
      <c r="H164" s="159">
        <v>139053.1</v>
      </c>
    </row>
    <row r="165" spans="1:8" ht="33" customHeight="1" x14ac:dyDescent="0.25">
      <c r="A165" s="171" t="s">
        <v>370</v>
      </c>
      <c r="B165" s="177" t="s">
        <v>54</v>
      </c>
      <c r="C165" s="175" t="s">
        <v>205</v>
      </c>
      <c r="D165" s="175" t="s">
        <v>94</v>
      </c>
      <c r="E165" s="175" t="s">
        <v>265</v>
      </c>
      <c r="F165" s="175"/>
      <c r="G165" s="180">
        <v>131294</v>
      </c>
      <c r="H165" s="180">
        <v>139053.1</v>
      </c>
    </row>
    <row r="166" spans="1:8" ht="30" x14ac:dyDescent="0.25">
      <c r="A166" s="171" t="s">
        <v>31</v>
      </c>
      <c r="B166" s="175" t="s">
        <v>54</v>
      </c>
      <c r="C166" s="175" t="s">
        <v>205</v>
      </c>
      <c r="D166" s="175" t="s">
        <v>94</v>
      </c>
      <c r="E166" s="211" t="s">
        <v>307</v>
      </c>
      <c r="F166" s="175"/>
      <c r="G166" s="180">
        <v>131294</v>
      </c>
      <c r="H166" s="180">
        <v>139053.1</v>
      </c>
    </row>
    <row r="167" spans="1:8" x14ac:dyDescent="0.25">
      <c r="A167" s="173" t="s">
        <v>201</v>
      </c>
      <c r="B167" s="177" t="s">
        <v>54</v>
      </c>
      <c r="C167" s="175" t="s">
        <v>205</v>
      </c>
      <c r="D167" s="175" t="s">
        <v>94</v>
      </c>
      <c r="E167" s="217" t="s">
        <v>307</v>
      </c>
      <c r="F167" s="175" t="s">
        <v>207</v>
      </c>
      <c r="G167" s="157">
        <v>131294</v>
      </c>
      <c r="H167" s="157">
        <v>139053.1</v>
      </c>
    </row>
    <row r="168" spans="1:8" s="174" customFormat="1" ht="14.25" x14ac:dyDescent="0.2">
      <c r="A168" s="204" t="s">
        <v>329</v>
      </c>
      <c r="B168" s="170" t="s">
        <v>54</v>
      </c>
      <c r="C168" s="169" t="s">
        <v>205</v>
      </c>
      <c r="D168" s="169" t="s">
        <v>95</v>
      </c>
      <c r="E168" s="205"/>
      <c r="F168" s="169"/>
      <c r="G168" s="158">
        <v>76250.400000000009</v>
      </c>
      <c r="H168" s="158">
        <v>77660.200000000012</v>
      </c>
    </row>
    <row r="169" spans="1:8" ht="45" x14ac:dyDescent="0.25">
      <c r="A169" s="199" t="s">
        <v>352</v>
      </c>
      <c r="B169" s="177" t="s">
        <v>54</v>
      </c>
      <c r="C169" s="175" t="s">
        <v>205</v>
      </c>
      <c r="D169" s="175" t="s">
        <v>95</v>
      </c>
      <c r="E169" s="211" t="s">
        <v>289</v>
      </c>
      <c r="F169" s="175"/>
      <c r="G169" s="157">
        <v>76250.400000000009</v>
      </c>
      <c r="H169" s="157">
        <v>77660.200000000012</v>
      </c>
    </row>
    <row r="170" spans="1:8" ht="30.75" customHeight="1" x14ac:dyDescent="0.25">
      <c r="A170" s="171" t="s">
        <v>365</v>
      </c>
      <c r="B170" s="177" t="s">
        <v>54</v>
      </c>
      <c r="C170" s="175" t="s">
        <v>205</v>
      </c>
      <c r="D170" s="175" t="s">
        <v>95</v>
      </c>
      <c r="E170" s="211" t="s">
        <v>330</v>
      </c>
      <c r="F170" s="175"/>
      <c r="G170" s="157">
        <v>76250.400000000009</v>
      </c>
      <c r="H170" s="157">
        <v>77660.200000000012</v>
      </c>
    </row>
    <row r="171" spans="1:8" ht="45" x14ac:dyDescent="0.25">
      <c r="A171" s="173" t="s">
        <v>364</v>
      </c>
      <c r="B171" s="177" t="s">
        <v>54</v>
      </c>
      <c r="C171" s="175" t="s">
        <v>205</v>
      </c>
      <c r="D171" s="175" t="s">
        <v>95</v>
      </c>
      <c r="E171" s="211" t="s">
        <v>331</v>
      </c>
      <c r="F171" s="175"/>
      <c r="G171" s="157">
        <v>76250.400000000009</v>
      </c>
      <c r="H171" s="157">
        <v>77660.200000000012</v>
      </c>
    </row>
    <row r="172" spans="1:8" x14ac:dyDescent="0.25">
      <c r="A172" s="173" t="s">
        <v>201</v>
      </c>
      <c r="B172" s="177" t="s">
        <v>54</v>
      </c>
      <c r="C172" s="175" t="s">
        <v>205</v>
      </c>
      <c r="D172" s="175" t="s">
        <v>95</v>
      </c>
      <c r="E172" s="211" t="s">
        <v>331</v>
      </c>
      <c r="F172" s="175" t="s">
        <v>207</v>
      </c>
      <c r="G172" s="157">
        <v>76250.400000000009</v>
      </c>
      <c r="H172" s="157">
        <v>77660.200000000012</v>
      </c>
    </row>
    <row r="173" spans="1:8" ht="28.5" x14ac:dyDescent="0.25">
      <c r="A173" s="197" t="s">
        <v>196</v>
      </c>
      <c r="B173" s="169" t="s">
        <v>197</v>
      </c>
      <c r="C173" s="169"/>
      <c r="D173" s="169"/>
      <c r="E173" s="169"/>
      <c r="F173" s="169"/>
      <c r="G173" s="159">
        <v>31301.4</v>
      </c>
      <c r="H173" s="159">
        <v>31250.800000000003</v>
      </c>
    </row>
    <row r="174" spans="1:8" x14ac:dyDescent="0.25">
      <c r="A174" s="167" t="s">
        <v>92</v>
      </c>
      <c r="B174" s="169" t="s">
        <v>197</v>
      </c>
      <c r="C174" s="169" t="s">
        <v>93</v>
      </c>
      <c r="D174" s="169"/>
      <c r="E174" s="169"/>
      <c r="F174" s="169"/>
      <c r="G174" s="159">
        <v>31301.4</v>
      </c>
      <c r="H174" s="159">
        <v>31250.800000000003</v>
      </c>
    </row>
    <row r="175" spans="1:8" ht="43.5" x14ac:dyDescent="0.25">
      <c r="A175" s="167" t="s">
        <v>47</v>
      </c>
      <c r="B175" s="169" t="s">
        <v>197</v>
      </c>
      <c r="C175" s="169" t="s">
        <v>93</v>
      </c>
      <c r="D175" s="198" t="s">
        <v>94</v>
      </c>
      <c r="E175" s="184"/>
      <c r="F175" s="184"/>
      <c r="G175" s="159">
        <v>4815.6000000000004</v>
      </c>
      <c r="H175" s="159">
        <v>4865.6000000000004</v>
      </c>
    </row>
    <row r="176" spans="1:8" x14ac:dyDescent="0.25">
      <c r="A176" s="171" t="s">
        <v>135</v>
      </c>
      <c r="B176" s="175" t="s">
        <v>197</v>
      </c>
      <c r="C176" s="175" t="s">
        <v>93</v>
      </c>
      <c r="D176" s="184" t="s">
        <v>94</v>
      </c>
      <c r="E176" s="175" t="s">
        <v>276</v>
      </c>
      <c r="F176" s="184"/>
      <c r="G176" s="157">
        <v>4815.6000000000004</v>
      </c>
      <c r="H176" s="157">
        <v>4865.6000000000004</v>
      </c>
    </row>
    <row r="177" spans="1:8" ht="30" x14ac:dyDescent="0.25">
      <c r="A177" s="171" t="s">
        <v>255</v>
      </c>
      <c r="B177" s="175" t="s">
        <v>197</v>
      </c>
      <c r="C177" s="175" t="s">
        <v>93</v>
      </c>
      <c r="D177" s="184" t="s">
        <v>94</v>
      </c>
      <c r="E177" s="175" t="s">
        <v>277</v>
      </c>
      <c r="F177" s="184"/>
      <c r="G177" s="157">
        <v>4815.6000000000004</v>
      </c>
      <c r="H177" s="157">
        <v>4865.6000000000004</v>
      </c>
    </row>
    <row r="178" spans="1:8" ht="60" x14ac:dyDescent="0.25">
      <c r="A178" s="171" t="s">
        <v>64</v>
      </c>
      <c r="B178" s="175" t="s">
        <v>197</v>
      </c>
      <c r="C178" s="175" t="s">
        <v>93</v>
      </c>
      <c r="D178" s="175" t="s">
        <v>94</v>
      </c>
      <c r="E178" s="175" t="s">
        <v>277</v>
      </c>
      <c r="F178" s="175" t="s">
        <v>89</v>
      </c>
      <c r="G178" s="157">
        <v>4815.6000000000004</v>
      </c>
      <c r="H178" s="157">
        <v>4865.6000000000004</v>
      </c>
    </row>
    <row r="179" spans="1:8" ht="57.75" x14ac:dyDescent="0.25">
      <c r="A179" s="167" t="s">
        <v>218</v>
      </c>
      <c r="B179" s="169" t="s">
        <v>197</v>
      </c>
      <c r="C179" s="169" t="s">
        <v>93</v>
      </c>
      <c r="D179" s="198" t="s">
        <v>95</v>
      </c>
      <c r="E179" s="184"/>
      <c r="F179" s="184"/>
      <c r="G179" s="159">
        <v>23896.7</v>
      </c>
      <c r="H179" s="159">
        <v>23763.800000000003</v>
      </c>
    </row>
    <row r="180" spans="1:8" x14ac:dyDescent="0.25">
      <c r="A180" s="171" t="s">
        <v>256</v>
      </c>
      <c r="B180" s="175" t="s">
        <v>197</v>
      </c>
      <c r="C180" s="175" t="s">
        <v>93</v>
      </c>
      <c r="D180" s="175" t="s">
        <v>95</v>
      </c>
      <c r="E180" s="175" t="s">
        <v>273</v>
      </c>
      <c r="F180" s="184"/>
      <c r="G180" s="180">
        <v>23896.7</v>
      </c>
      <c r="H180" s="180">
        <v>23763.800000000003</v>
      </c>
    </row>
    <row r="181" spans="1:8" x14ac:dyDescent="0.25">
      <c r="A181" s="171" t="s">
        <v>257</v>
      </c>
      <c r="B181" s="175" t="s">
        <v>197</v>
      </c>
      <c r="C181" s="175" t="s">
        <v>93</v>
      </c>
      <c r="D181" s="184" t="s">
        <v>95</v>
      </c>
      <c r="E181" s="175" t="s">
        <v>274</v>
      </c>
      <c r="F181" s="184"/>
      <c r="G181" s="186">
        <v>4282.9000000000005</v>
      </c>
      <c r="H181" s="186">
        <v>4302.9000000000005</v>
      </c>
    </row>
    <row r="182" spans="1:8" ht="30" x14ac:dyDescent="0.25">
      <c r="A182" s="171" t="s">
        <v>255</v>
      </c>
      <c r="B182" s="175" t="s">
        <v>197</v>
      </c>
      <c r="C182" s="175" t="s">
        <v>93</v>
      </c>
      <c r="D182" s="175" t="s">
        <v>95</v>
      </c>
      <c r="E182" s="175" t="s">
        <v>275</v>
      </c>
      <c r="F182" s="175" t="s">
        <v>223</v>
      </c>
      <c r="G182" s="180">
        <v>4282.9000000000005</v>
      </c>
      <c r="H182" s="180">
        <v>4302.9000000000005</v>
      </c>
    </row>
    <row r="183" spans="1:8" ht="60" x14ac:dyDescent="0.25">
      <c r="A183" s="171" t="s">
        <v>64</v>
      </c>
      <c r="B183" s="175" t="s">
        <v>197</v>
      </c>
      <c r="C183" s="175" t="s">
        <v>93</v>
      </c>
      <c r="D183" s="175" t="s">
        <v>95</v>
      </c>
      <c r="E183" s="175" t="s">
        <v>275</v>
      </c>
      <c r="F183" s="175" t="s">
        <v>89</v>
      </c>
      <c r="G183" s="157">
        <v>4282.9000000000005</v>
      </c>
      <c r="H183" s="157">
        <v>4302.9000000000005</v>
      </c>
    </row>
    <row r="184" spans="1:8" x14ac:dyDescent="0.25">
      <c r="A184" s="178" t="s">
        <v>258</v>
      </c>
      <c r="B184" s="192" t="s">
        <v>197</v>
      </c>
      <c r="C184" s="175" t="s">
        <v>93</v>
      </c>
      <c r="D184" s="184" t="s">
        <v>95</v>
      </c>
      <c r="E184" s="175" t="s">
        <v>271</v>
      </c>
      <c r="F184" s="175"/>
      <c r="G184" s="157">
        <v>19613.8</v>
      </c>
      <c r="H184" s="157">
        <v>19460.900000000001</v>
      </c>
    </row>
    <row r="185" spans="1:8" ht="30" x14ac:dyDescent="0.25">
      <c r="A185" s="178" t="s">
        <v>255</v>
      </c>
      <c r="B185" s="192" t="s">
        <v>197</v>
      </c>
      <c r="C185" s="175" t="s">
        <v>93</v>
      </c>
      <c r="D185" s="184" t="s">
        <v>95</v>
      </c>
      <c r="E185" s="175" t="s">
        <v>272</v>
      </c>
      <c r="F185" s="175" t="s">
        <v>223</v>
      </c>
      <c r="G185" s="157">
        <v>19613.8</v>
      </c>
      <c r="H185" s="157">
        <v>19460.900000000001</v>
      </c>
    </row>
    <row r="186" spans="1:8" ht="60" x14ac:dyDescent="0.25">
      <c r="A186" s="171" t="s">
        <v>64</v>
      </c>
      <c r="B186" s="175" t="s">
        <v>197</v>
      </c>
      <c r="C186" s="175" t="s">
        <v>93</v>
      </c>
      <c r="D186" s="175" t="s">
        <v>95</v>
      </c>
      <c r="E186" s="175" t="s">
        <v>272</v>
      </c>
      <c r="F186" s="175" t="s">
        <v>89</v>
      </c>
      <c r="G186" s="157">
        <v>18922</v>
      </c>
      <c r="H186" s="157">
        <v>18844.5</v>
      </c>
    </row>
    <row r="187" spans="1:8" ht="30" x14ac:dyDescent="0.25">
      <c r="A187" s="171" t="s">
        <v>282</v>
      </c>
      <c r="B187" s="175" t="s">
        <v>197</v>
      </c>
      <c r="C187" s="175" t="s">
        <v>93</v>
      </c>
      <c r="D187" s="175" t="s">
        <v>95</v>
      </c>
      <c r="E187" s="175" t="s">
        <v>272</v>
      </c>
      <c r="F187" s="175" t="s">
        <v>165</v>
      </c>
      <c r="G187" s="157">
        <v>691.80000000000007</v>
      </c>
      <c r="H187" s="157">
        <v>616.4</v>
      </c>
    </row>
    <row r="188" spans="1:8" s="174" customFormat="1" ht="14.25" x14ac:dyDescent="0.2">
      <c r="A188" s="167" t="s">
        <v>11</v>
      </c>
      <c r="B188" s="169" t="s">
        <v>197</v>
      </c>
      <c r="C188" s="169" t="s">
        <v>93</v>
      </c>
      <c r="D188" s="169" t="s">
        <v>15</v>
      </c>
      <c r="E188" s="169"/>
      <c r="F188" s="169"/>
      <c r="G188" s="158">
        <v>2589.1</v>
      </c>
      <c r="H188" s="158">
        <v>2621.4</v>
      </c>
    </row>
    <row r="189" spans="1:8" x14ac:dyDescent="0.25">
      <c r="A189" s="178" t="s">
        <v>157</v>
      </c>
      <c r="B189" s="175" t="s">
        <v>197</v>
      </c>
      <c r="C189" s="175" t="s">
        <v>93</v>
      </c>
      <c r="D189" s="175" t="s">
        <v>15</v>
      </c>
      <c r="E189" s="175" t="s">
        <v>269</v>
      </c>
      <c r="F189" s="175"/>
      <c r="G189" s="157">
        <v>2589.1</v>
      </c>
      <c r="H189" s="157">
        <v>2621.4</v>
      </c>
    </row>
    <row r="190" spans="1:8" ht="30" x14ac:dyDescent="0.25">
      <c r="A190" s="171" t="s">
        <v>300</v>
      </c>
      <c r="B190" s="175" t="s">
        <v>197</v>
      </c>
      <c r="C190" s="175" t="s">
        <v>93</v>
      </c>
      <c r="D190" s="175" t="s">
        <v>15</v>
      </c>
      <c r="E190" s="175" t="s">
        <v>337</v>
      </c>
      <c r="F190" s="175"/>
      <c r="G190" s="157">
        <v>2589.1</v>
      </c>
      <c r="H190" s="157">
        <v>2621.4</v>
      </c>
    </row>
    <row r="191" spans="1:8" ht="30" x14ac:dyDescent="0.25">
      <c r="A191" s="171" t="s">
        <v>282</v>
      </c>
      <c r="B191" s="175" t="s">
        <v>197</v>
      </c>
      <c r="C191" s="175" t="s">
        <v>93</v>
      </c>
      <c r="D191" s="175" t="s">
        <v>15</v>
      </c>
      <c r="E191" s="175" t="s">
        <v>337</v>
      </c>
      <c r="F191" s="175" t="s">
        <v>165</v>
      </c>
      <c r="G191" s="157">
        <v>2589.1</v>
      </c>
      <c r="H191" s="157">
        <v>2621.4</v>
      </c>
    </row>
    <row r="192" spans="1:8" ht="57.75" x14ac:dyDescent="0.25">
      <c r="A192" s="167" t="s">
        <v>79</v>
      </c>
      <c r="B192" s="169" t="s">
        <v>198</v>
      </c>
      <c r="C192" s="169"/>
      <c r="D192" s="169"/>
      <c r="E192" s="169"/>
      <c r="F192" s="169"/>
      <c r="G192" s="158">
        <v>14694.5</v>
      </c>
      <c r="H192" s="158">
        <v>14606.999999999998</v>
      </c>
    </row>
    <row r="193" spans="1:8" x14ac:dyDescent="0.25">
      <c r="A193" s="167" t="s">
        <v>92</v>
      </c>
      <c r="B193" s="169" t="s">
        <v>198</v>
      </c>
      <c r="C193" s="169" t="s">
        <v>93</v>
      </c>
      <c r="D193" s="169"/>
      <c r="E193" s="169"/>
      <c r="F193" s="169"/>
      <c r="G193" s="158">
        <v>14694.5</v>
      </c>
      <c r="H193" s="158">
        <v>14606.999999999998</v>
      </c>
    </row>
    <row r="194" spans="1:8" x14ac:dyDescent="0.25">
      <c r="A194" s="167" t="s">
        <v>11</v>
      </c>
      <c r="B194" s="169" t="s">
        <v>198</v>
      </c>
      <c r="C194" s="169" t="s">
        <v>93</v>
      </c>
      <c r="D194" s="169" t="s">
        <v>15</v>
      </c>
      <c r="E194" s="169"/>
      <c r="F194" s="169"/>
      <c r="G194" s="158">
        <v>14694.5</v>
      </c>
      <c r="H194" s="158">
        <v>14606.999999999998</v>
      </c>
    </row>
    <row r="195" spans="1:8" ht="45" x14ac:dyDescent="0.25">
      <c r="A195" s="199" t="s">
        <v>352</v>
      </c>
      <c r="B195" s="175" t="s">
        <v>198</v>
      </c>
      <c r="C195" s="175" t="s">
        <v>93</v>
      </c>
      <c r="D195" s="175" t="s">
        <v>15</v>
      </c>
      <c r="E195" s="175" t="s">
        <v>289</v>
      </c>
      <c r="F195" s="198"/>
      <c r="G195" s="157">
        <v>14694.5</v>
      </c>
      <c r="H195" s="157">
        <v>14606.999999999998</v>
      </c>
    </row>
    <row r="196" spans="1:8" ht="30" x14ac:dyDescent="0.25">
      <c r="A196" s="178" t="s">
        <v>293</v>
      </c>
      <c r="B196" s="175" t="s">
        <v>198</v>
      </c>
      <c r="C196" s="175" t="s">
        <v>93</v>
      </c>
      <c r="D196" s="175" t="s">
        <v>15</v>
      </c>
      <c r="E196" s="175" t="s">
        <v>290</v>
      </c>
      <c r="F196" s="175"/>
      <c r="G196" s="157">
        <v>14646.5</v>
      </c>
      <c r="H196" s="157">
        <v>14558.999999999998</v>
      </c>
    </row>
    <row r="197" spans="1:8" ht="30" x14ac:dyDescent="0.25">
      <c r="A197" s="178" t="s">
        <v>255</v>
      </c>
      <c r="B197" s="175" t="s">
        <v>198</v>
      </c>
      <c r="C197" s="175" t="s">
        <v>93</v>
      </c>
      <c r="D197" s="175" t="s">
        <v>15</v>
      </c>
      <c r="E197" s="175" t="s">
        <v>292</v>
      </c>
      <c r="F197" s="175" t="s">
        <v>223</v>
      </c>
      <c r="G197" s="157">
        <v>14646.5</v>
      </c>
      <c r="H197" s="157">
        <v>14558.999999999998</v>
      </c>
    </row>
    <row r="198" spans="1:8" ht="60" x14ac:dyDescent="0.25">
      <c r="A198" s="188" t="s">
        <v>64</v>
      </c>
      <c r="B198" s="175" t="s">
        <v>198</v>
      </c>
      <c r="C198" s="175" t="s">
        <v>93</v>
      </c>
      <c r="D198" s="175" t="s">
        <v>15</v>
      </c>
      <c r="E198" s="175" t="s">
        <v>292</v>
      </c>
      <c r="F198" s="175" t="s">
        <v>89</v>
      </c>
      <c r="G198" s="157">
        <v>14191.8</v>
      </c>
      <c r="H198" s="157">
        <v>14058.199999999999</v>
      </c>
    </row>
    <row r="199" spans="1:8" ht="30" x14ac:dyDescent="0.25">
      <c r="A199" s="171" t="s">
        <v>282</v>
      </c>
      <c r="B199" s="175" t="s">
        <v>198</v>
      </c>
      <c r="C199" s="175" t="s">
        <v>93</v>
      </c>
      <c r="D199" s="175" t="s">
        <v>15</v>
      </c>
      <c r="E199" s="175" t="s">
        <v>292</v>
      </c>
      <c r="F199" s="175" t="s">
        <v>165</v>
      </c>
      <c r="G199" s="157">
        <v>454.7</v>
      </c>
      <c r="H199" s="157">
        <v>500.8</v>
      </c>
    </row>
    <row r="200" spans="1:8" x14ac:dyDescent="0.25">
      <c r="A200" s="181" t="s">
        <v>301</v>
      </c>
      <c r="B200" s="175" t="s">
        <v>198</v>
      </c>
      <c r="C200" s="175" t="s">
        <v>93</v>
      </c>
      <c r="D200" s="175" t="s">
        <v>15</v>
      </c>
      <c r="E200" s="175" t="s">
        <v>291</v>
      </c>
      <c r="F200" s="175"/>
      <c r="G200" s="157">
        <v>48</v>
      </c>
      <c r="H200" s="157">
        <v>48</v>
      </c>
    </row>
    <row r="201" spans="1:8" ht="45" x14ac:dyDescent="0.25">
      <c r="A201" s="171" t="s">
        <v>155</v>
      </c>
      <c r="B201" s="175" t="s">
        <v>198</v>
      </c>
      <c r="C201" s="175" t="s">
        <v>93</v>
      </c>
      <c r="D201" s="175" t="s">
        <v>15</v>
      </c>
      <c r="E201" s="175" t="s">
        <v>302</v>
      </c>
      <c r="F201" s="175"/>
      <c r="G201" s="157">
        <v>48</v>
      </c>
      <c r="H201" s="157">
        <v>48</v>
      </c>
    </row>
    <row r="202" spans="1:8" ht="30" x14ac:dyDescent="0.25">
      <c r="A202" s="171" t="s">
        <v>282</v>
      </c>
      <c r="B202" s="175" t="s">
        <v>198</v>
      </c>
      <c r="C202" s="175" t="s">
        <v>93</v>
      </c>
      <c r="D202" s="175" t="s">
        <v>15</v>
      </c>
      <c r="E202" s="175" t="s">
        <v>302</v>
      </c>
      <c r="F202" s="175" t="s">
        <v>165</v>
      </c>
      <c r="G202" s="157">
        <v>48</v>
      </c>
      <c r="H202" s="157">
        <v>48</v>
      </c>
    </row>
    <row r="203" spans="1:8" ht="42.75" x14ac:dyDescent="0.25">
      <c r="A203" s="197" t="s">
        <v>216</v>
      </c>
      <c r="B203" s="169" t="s">
        <v>66</v>
      </c>
      <c r="C203" s="169"/>
      <c r="D203" s="169"/>
      <c r="E203" s="169"/>
      <c r="F203" s="169"/>
      <c r="G203" s="159">
        <v>18324.2</v>
      </c>
      <c r="H203" s="159">
        <v>18174.3</v>
      </c>
    </row>
    <row r="204" spans="1:8" x14ac:dyDescent="0.25">
      <c r="A204" s="167" t="s">
        <v>92</v>
      </c>
      <c r="B204" s="169" t="s">
        <v>66</v>
      </c>
      <c r="C204" s="169" t="s">
        <v>93</v>
      </c>
      <c r="D204" s="169"/>
      <c r="E204" s="169"/>
      <c r="F204" s="169"/>
      <c r="G204" s="159">
        <v>18324.2</v>
      </c>
      <c r="H204" s="159">
        <v>18174.3</v>
      </c>
    </row>
    <row r="205" spans="1:8" ht="43.5" x14ac:dyDescent="0.25">
      <c r="A205" s="167" t="s">
        <v>169</v>
      </c>
      <c r="B205" s="169" t="s">
        <v>66</v>
      </c>
      <c r="C205" s="169" t="s">
        <v>93</v>
      </c>
      <c r="D205" s="198" t="s">
        <v>9</v>
      </c>
      <c r="E205" s="184"/>
      <c r="F205" s="184"/>
      <c r="G205" s="158">
        <v>18324.2</v>
      </c>
      <c r="H205" s="158">
        <v>18174.3</v>
      </c>
    </row>
    <row r="206" spans="1:8" s="191" customFormat="1" x14ac:dyDescent="0.25">
      <c r="A206" s="178" t="s">
        <v>259</v>
      </c>
      <c r="B206" s="192" t="s">
        <v>66</v>
      </c>
      <c r="C206" s="175" t="s">
        <v>93</v>
      </c>
      <c r="D206" s="190" t="s">
        <v>9</v>
      </c>
      <c r="E206" s="168" t="s">
        <v>270</v>
      </c>
      <c r="F206" s="190"/>
      <c r="G206" s="180">
        <v>18324.2</v>
      </c>
      <c r="H206" s="180">
        <v>18174.3</v>
      </c>
    </row>
    <row r="207" spans="1:8" s="191" customFormat="1" ht="30" x14ac:dyDescent="0.25">
      <c r="A207" s="178" t="s">
        <v>255</v>
      </c>
      <c r="B207" s="192" t="s">
        <v>66</v>
      </c>
      <c r="C207" s="175" t="s">
        <v>93</v>
      </c>
      <c r="D207" s="190" t="s">
        <v>9</v>
      </c>
      <c r="E207" s="168" t="s">
        <v>324</v>
      </c>
      <c r="F207" s="190"/>
      <c r="G207" s="180">
        <v>9510.1</v>
      </c>
      <c r="H207" s="180">
        <v>9360.1999999999989</v>
      </c>
    </row>
    <row r="208" spans="1:8" s="191" customFormat="1" ht="60" x14ac:dyDescent="0.25">
      <c r="A208" s="171" t="s">
        <v>64</v>
      </c>
      <c r="B208" s="175" t="s">
        <v>66</v>
      </c>
      <c r="C208" s="175" t="s">
        <v>93</v>
      </c>
      <c r="D208" s="190" t="s">
        <v>9</v>
      </c>
      <c r="E208" s="168" t="s">
        <v>324</v>
      </c>
      <c r="F208" s="168" t="s">
        <v>89</v>
      </c>
      <c r="G208" s="180">
        <v>8705.4</v>
      </c>
      <c r="H208" s="180">
        <v>8541.9</v>
      </c>
    </row>
    <row r="209" spans="1:8" s="191" customFormat="1" ht="30" x14ac:dyDescent="0.25">
      <c r="A209" s="171" t="s">
        <v>282</v>
      </c>
      <c r="B209" s="175" t="s">
        <v>66</v>
      </c>
      <c r="C209" s="175" t="s">
        <v>93</v>
      </c>
      <c r="D209" s="190" t="s">
        <v>9</v>
      </c>
      <c r="E209" s="168" t="s">
        <v>324</v>
      </c>
      <c r="F209" s="168" t="s">
        <v>165</v>
      </c>
      <c r="G209" s="180">
        <v>804.7</v>
      </c>
      <c r="H209" s="180">
        <v>818.30000000000007</v>
      </c>
    </row>
    <row r="210" spans="1:8" s="191" customFormat="1" ht="75" x14ac:dyDescent="0.25">
      <c r="A210" s="178" t="s">
        <v>177</v>
      </c>
      <c r="B210" s="192" t="s">
        <v>66</v>
      </c>
      <c r="C210" s="175" t="s">
        <v>93</v>
      </c>
      <c r="D210" s="190" t="s">
        <v>9</v>
      </c>
      <c r="E210" s="168" t="s">
        <v>325</v>
      </c>
      <c r="F210" s="168"/>
      <c r="G210" s="180">
        <v>8814.1</v>
      </c>
      <c r="H210" s="180">
        <v>8814.1</v>
      </c>
    </row>
    <row r="211" spans="1:8" s="191" customFormat="1" ht="60" x14ac:dyDescent="0.25">
      <c r="A211" s="171" t="s">
        <v>64</v>
      </c>
      <c r="B211" s="175" t="s">
        <v>66</v>
      </c>
      <c r="C211" s="175" t="s">
        <v>93</v>
      </c>
      <c r="D211" s="190" t="s">
        <v>9</v>
      </c>
      <c r="E211" s="168" t="s">
        <v>325</v>
      </c>
      <c r="F211" s="168" t="s">
        <v>89</v>
      </c>
      <c r="G211" s="180">
        <v>8814.1</v>
      </c>
      <c r="H211" s="180">
        <v>8814.1</v>
      </c>
    </row>
    <row r="212" spans="1:8" x14ac:dyDescent="0.25">
      <c r="A212" s="206" t="s">
        <v>223</v>
      </c>
    </row>
    <row r="213" spans="1:8" x14ac:dyDescent="0.25">
      <c r="A213" s="206"/>
    </row>
    <row r="214" spans="1:8" x14ac:dyDescent="0.25">
      <c r="A214" s="206" t="s">
        <v>223</v>
      </c>
    </row>
    <row r="215" spans="1:8" x14ac:dyDescent="0.25">
      <c r="A215" s="206"/>
    </row>
    <row r="216" spans="1:8" x14ac:dyDescent="0.25">
      <c r="A216" s="206"/>
    </row>
    <row r="217" spans="1:8" x14ac:dyDescent="0.25">
      <c r="A217" s="206"/>
    </row>
    <row r="218" spans="1:8" x14ac:dyDescent="0.25">
      <c r="A218" s="206"/>
    </row>
    <row r="219" spans="1:8" x14ac:dyDescent="0.25">
      <c r="A219" s="206"/>
    </row>
    <row r="220" spans="1:8" x14ac:dyDescent="0.25">
      <c r="A220" s="206"/>
    </row>
    <row r="221" spans="1:8" x14ac:dyDescent="0.25">
      <c r="A221" s="206"/>
    </row>
    <row r="222" spans="1:8" x14ac:dyDescent="0.25">
      <c r="A222" s="206"/>
    </row>
    <row r="223" spans="1:8" x14ac:dyDescent="0.25">
      <c r="A223" s="206"/>
    </row>
    <row r="224" spans="1:8" x14ac:dyDescent="0.25">
      <c r="A224" s="206"/>
      <c r="H224" s="183"/>
    </row>
    <row r="225" spans="1:8" x14ac:dyDescent="0.25">
      <c r="A225" s="206"/>
      <c r="H225" s="183"/>
    </row>
    <row r="226" spans="1:8" x14ac:dyDescent="0.25">
      <c r="A226" s="206"/>
      <c r="H226" s="183"/>
    </row>
    <row r="227" spans="1:8" x14ac:dyDescent="0.25">
      <c r="A227" s="206"/>
      <c r="H227" s="183"/>
    </row>
    <row r="228" spans="1:8" x14ac:dyDescent="0.25">
      <c r="A228" s="206"/>
      <c r="H228" s="183"/>
    </row>
    <row r="229" spans="1:8" x14ac:dyDescent="0.25">
      <c r="A229" s="206"/>
      <c r="H229" s="183"/>
    </row>
    <row r="230" spans="1:8" x14ac:dyDescent="0.25">
      <c r="A230" s="206"/>
      <c r="H230" s="183"/>
    </row>
    <row r="231" spans="1:8" x14ac:dyDescent="0.25">
      <c r="A231" s="206"/>
      <c r="H231" s="183"/>
    </row>
    <row r="232" spans="1:8" x14ac:dyDescent="0.25">
      <c r="A232" s="206"/>
      <c r="H232" s="183"/>
    </row>
    <row r="233" spans="1:8" x14ac:dyDescent="0.25">
      <c r="A233" s="206"/>
    </row>
    <row r="234" spans="1:8" x14ac:dyDescent="0.25">
      <c r="A234" s="206"/>
    </row>
    <row r="235" spans="1:8" x14ac:dyDescent="0.25">
      <c r="A235" s="206"/>
    </row>
    <row r="236" spans="1:8" x14ac:dyDescent="0.25">
      <c r="A236" s="206"/>
    </row>
    <row r="237" spans="1:8" x14ac:dyDescent="0.25">
      <c r="A237" s="206"/>
    </row>
    <row r="238" spans="1:8" x14ac:dyDescent="0.25">
      <c r="A238" s="206"/>
    </row>
    <row r="239" spans="1:8" x14ac:dyDescent="0.25">
      <c r="A239" s="206"/>
    </row>
    <row r="240" spans="1:8" x14ac:dyDescent="0.25">
      <c r="A240" s="206"/>
    </row>
    <row r="241" spans="1:1" x14ac:dyDescent="0.25">
      <c r="A241" s="206"/>
    </row>
    <row r="242" spans="1:1" x14ac:dyDescent="0.25">
      <c r="A242" s="206"/>
    </row>
    <row r="243" spans="1:1" x14ac:dyDescent="0.25">
      <c r="A243" s="206"/>
    </row>
    <row r="244" spans="1:1" x14ac:dyDescent="0.25">
      <c r="A244" s="206"/>
    </row>
    <row r="245" spans="1:1" x14ac:dyDescent="0.25">
      <c r="A245" s="206"/>
    </row>
    <row r="246" spans="1:1" x14ac:dyDescent="0.25">
      <c r="A246" s="206"/>
    </row>
    <row r="247" spans="1:1" x14ac:dyDescent="0.25">
      <c r="A247" s="206"/>
    </row>
    <row r="248" spans="1:1" x14ac:dyDescent="0.25">
      <c r="A248" s="206"/>
    </row>
    <row r="249" spans="1:1" x14ac:dyDescent="0.25">
      <c r="A249" s="206"/>
    </row>
    <row r="250" spans="1:1" x14ac:dyDescent="0.25">
      <c r="A250" s="206"/>
    </row>
    <row r="251" spans="1:1" x14ac:dyDescent="0.25">
      <c r="A251" s="206"/>
    </row>
    <row r="252" spans="1:1" x14ac:dyDescent="0.25">
      <c r="A252" s="206"/>
    </row>
    <row r="253" spans="1:1" x14ac:dyDescent="0.25">
      <c r="A253" s="206"/>
    </row>
    <row r="254" spans="1:1" x14ac:dyDescent="0.25">
      <c r="A254" s="206"/>
    </row>
    <row r="255" spans="1:1" x14ac:dyDescent="0.25">
      <c r="A255" s="206"/>
    </row>
    <row r="256" spans="1:1" x14ac:dyDescent="0.25">
      <c r="A256" s="206"/>
    </row>
    <row r="257" spans="1:1" x14ac:dyDescent="0.25">
      <c r="A257" s="206"/>
    </row>
    <row r="258" spans="1:1" x14ac:dyDescent="0.25">
      <c r="A258" s="206"/>
    </row>
    <row r="259" spans="1:1" x14ac:dyDescent="0.25">
      <c r="A259" s="206"/>
    </row>
    <row r="260" spans="1:1" x14ac:dyDescent="0.25">
      <c r="A260" s="206"/>
    </row>
    <row r="261" spans="1:1" x14ac:dyDescent="0.25">
      <c r="A261" s="206"/>
    </row>
    <row r="262" spans="1:1" x14ac:dyDescent="0.25">
      <c r="A262" s="206"/>
    </row>
    <row r="263" spans="1:1" x14ac:dyDescent="0.25">
      <c r="A263" s="206"/>
    </row>
    <row r="264" spans="1:1" x14ac:dyDescent="0.25">
      <c r="A264" s="206"/>
    </row>
    <row r="265" spans="1:1" x14ac:dyDescent="0.25">
      <c r="A265" s="206"/>
    </row>
    <row r="266" spans="1:1" x14ac:dyDescent="0.25">
      <c r="A266" s="206"/>
    </row>
    <row r="267" spans="1:1" x14ac:dyDescent="0.25">
      <c r="A267" s="206"/>
    </row>
    <row r="268" spans="1:1" x14ac:dyDescent="0.25">
      <c r="A268" s="206"/>
    </row>
    <row r="269" spans="1:1" x14ac:dyDescent="0.25">
      <c r="A269" s="206"/>
    </row>
    <row r="270" spans="1:1" x14ac:dyDescent="0.25">
      <c r="A270" s="206"/>
    </row>
    <row r="271" spans="1:1" x14ac:dyDescent="0.25">
      <c r="A271" s="206"/>
    </row>
    <row r="272" spans="1:1" x14ac:dyDescent="0.25">
      <c r="A272" s="206"/>
    </row>
    <row r="273" spans="1:1" x14ac:dyDescent="0.25">
      <c r="A273" s="206"/>
    </row>
    <row r="274" spans="1:1" x14ac:dyDescent="0.25">
      <c r="A274" s="206"/>
    </row>
    <row r="275" spans="1:1" x14ac:dyDescent="0.25">
      <c r="A275" s="206"/>
    </row>
    <row r="276" spans="1:1" x14ac:dyDescent="0.25">
      <c r="A276" s="206"/>
    </row>
    <row r="277" spans="1:1" x14ac:dyDescent="0.25">
      <c r="A277" s="206"/>
    </row>
    <row r="278" spans="1:1" x14ac:dyDescent="0.25">
      <c r="A278" s="206"/>
    </row>
    <row r="279" spans="1:1" x14ac:dyDescent="0.25">
      <c r="A279" s="206"/>
    </row>
    <row r="280" spans="1:1" x14ac:dyDescent="0.25">
      <c r="A280" s="206"/>
    </row>
    <row r="281" spans="1:1" x14ac:dyDescent="0.25">
      <c r="A281" s="206"/>
    </row>
    <row r="282" spans="1:1" x14ac:dyDescent="0.25">
      <c r="A282" s="206"/>
    </row>
    <row r="283" spans="1:1" x14ac:dyDescent="0.25">
      <c r="A283" s="206"/>
    </row>
    <row r="284" spans="1:1" x14ac:dyDescent="0.25">
      <c r="A284" s="206"/>
    </row>
    <row r="285" spans="1:1" x14ac:dyDescent="0.25">
      <c r="A285" s="206"/>
    </row>
    <row r="286" spans="1:1" x14ac:dyDescent="0.25">
      <c r="A286" s="206"/>
    </row>
    <row r="287" spans="1:1" x14ac:dyDescent="0.25">
      <c r="A287" s="206"/>
    </row>
    <row r="288" spans="1:1" x14ac:dyDescent="0.25">
      <c r="A288" s="206"/>
    </row>
    <row r="289" spans="1:1" x14ac:dyDescent="0.25">
      <c r="A289" s="206"/>
    </row>
    <row r="290" spans="1:1" x14ac:dyDescent="0.25">
      <c r="A290" s="206"/>
    </row>
    <row r="291" spans="1:1" x14ac:dyDescent="0.25">
      <c r="A291" s="206"/>
    </row>
    <row r="292" spans="1:1" x14ac:dyDescent="0.25">
      <c r="A292" s="206"/>
    </row>
    <row r="293" spans="1:1" x14ac:dyDescent="0.25">
      <c r="A293" s="206"/>
    </row>
    <row r="294" spans="1:1" x14ac:dyDescent="0.25">
      <c r="A294" s="206"/>
    </row>
    <row r="295" spans="1:1" x14ac:dyDescent="0.25">
      <c r="A295" s="206"/>
    </row>
    <row r="296" spans="1:1" x14ac:dyDescent="0.25">
      <c r="A296" s="206"/>
    </row>
    <row r="297" spans="1:1" x14ac:dyDescent="0.25">
      <c r="A297" s="206"/>
    </row>
    <row r="298" spans="1:1" x14ac:dyDescent="0.25">
      <c r="A298" s="206"/>
    </row>
    <row r="299" spans="1:1" x14ac:dyDescent="0.25">
      <c r="A299" s="206"/>
    </row>
    <row r="300" spans="1:1" x14ac:dyDescent="0.25">
      <c r="A300" s="206"/>
    </row>
    <row r="301" spans="1:1" x14ac:dyDescent="0.25">
      <c r="A301" s="206"/>
    </row>
    <row r="302" spans="1:1" x14ac:dyDescent="0.25">
      <c r="A302" s="206"/>
    </row>
    <row r="303" spans="1:1" x14ac:dyDescent="0.25">
      <c r="A303" s="206"/>
    </row>
    <row r="304" spans="1:1" x14ac:dyDescent="0.25">
      <c r="A304" s="206"/>
    </row>
    <row r="305" spans="1:1" x14ac:dyDescent="0.25">
      <c r="A305" s="206"/>
    </row>
    <row r="306" spans="1:1" x14ac:dyDescent="0.25">
      <c r="A306" s="206"/>
    </row>
    <row r="307" spans="1:1" x14ac:dyDescent="0.25">
      <c r="A307" s="206"/>
    </row>
    <row r="308" spans="1:1" x14ac:dyDescent="0.25">
      <c r="A308" s="206"/>
    </row>
    <row r="309" spans="1:1" x14ac:dyDescent="0.25">
      <c r="A309" s="206"/>
    </row>
    <row r="310" spans="1:1" x14ac:dyDescent="0.25">
      <c r="A310" s="206"/>
    </row>
    <row r="311" spans="1:1" x14ac:dyDescent="0.25">
      <c r="A311" s="206"/>
    </row>
    <row r="312" spans="1:1" x14ac:dyDescent="0.25">
      <c r="A312" s="206"/>
    </row>
    <row r="313" spans="1:1" x14ac:dyDescent="0.25">
      <c r="A313" s="206"/>
    </row>
    <row r="314" spans="1:1" x14ac:dyDescent="0.25">
      <c r="A314" s="206"/>
    </row>
    <row r="315" spans="1:1" x14ac:dyDescent="0.25">
      <c r="A315" s="206"/>
    </row>
    <row r="316" spans="1:1" x14ac:dyDescent="0.25">
      <c r="A316" s="206"/>
    </row>
    <row r="317" spans="1:1" x14ac:dyDescent="0.25">
      <c r="A317" s="206"/>
    </row>
    <row r="318" spans="1:1" x14ac:dyDescent="0.25">
      <c r="A318" s="206"/>
    </row>
    <row r="319" spans="1:1" x14ac:dyDescent="0.25">
      <c r="A319" s="206"/>
    </row>
    <row r="320" spans="1:1" x14ac:dyDescent="0.25">
      <c r="A320" s="206"/>
    </row>
    <row r="321" spans="1:1" x14ac:dyDescent="0.25">
      <c r="A321" s="206"/>
    </row>
    <row r="322" spans="1:1" x14ac:dyDescent="0.25">
      <c r="A322" s="206"/>
    </row>
    <row r="323" spans="1:1" x14ac:dyDescent="0.25">
      <c r="A323" s="206"/>
    </row>
    <row r="324" spans="1:1" x14ac:dyDescent="0.25">
      <c r="A324" s="206"/>
    </row>
    <row r="325" spans="1:1" x14ac:dyDescent="0.25">
      <c r="A325" s="206"/>
    </row>
    <row r="326" spans="1:1" x14ac:dyDescent="0.25">
      <c r="A326" s="206"/>
    </row>
    <row r="327" spans="1:1" x14ac:dyDescent="0.25">
      <c r="A327" s="206"/>
    </row>
    <row r="328" spans="1:1" x14ac:dyDescent="0.25">
      <c r="A328" s="206"/>
    </row>
    <row r="329" spans="1:1" x14ac:dyDescent="0.25">
      <c r="A329" s="206"/>
    </row>
    <row r="330" spans="1:1" x14ac:dyDescent="0.25">
      <c r="A330" s="206"/>
    </row>
    <row r="331" spans="1:1" x14ac:dyDescent="0.25">
      <c r="A331" s="206"/>
    </row>
    <row r="332" spans="1:1" x14ac:dyDescent="0.25">
      <c r="A332" s="206"/>
    </row>
    <row r="333" spans="1:1" x14ac:dyDescent="0.25">
      <c r="A333" s="206"/>
    </row>
    <row r="334" spans="1:1" x14ac:dyDescent="0.25">
      <c r="A334" s="206"/>
    </row>
    <row r="335" spans="1:1" x14ac:dyDescent="0.25">
      <c r="A335" s="206"/>
    </row>
    <row r="336" spans="1:1" x14ac:dyDescent="0.25">
      <c r="A336" s="206"/>
    </row>
    <row r="337" spans="1:1" x14ac:dyDescent="0.25">
      <c r="A337" s="206"/>
    </row>
    <row r="338" spans="1:1" x14ac:dyDescent="0.25">
      <c r="A338" s="206"/>
    </row>
    <row r="339" spans="1:1" x14ac:dyDescent="0.25">
      <c r="A339" s="206"/>
    </row>
    <row r="340" spans="1:1" x14ac:dyDescent="0.25">
      <c r="A340" s="206"/>
    </row>
    <row r="341" spans="1:1" x14ac:dyDescent="0.25">
      <c r="A341" s="206"/>
    </row>
    <row r="342" spans="1:1" x14ac:dyDescent="0.25">
      <c r="A342" s="206"/>
    </row>
    <row r="343" spans="1:1" x14ac:dyDescent="0.25">
      <c r="A343" s="206"/>
    </row>
    <row r="344" spans="1:1" x14ac:dyDescent="0.25">
      <c r="A344" s="206"/>
    </row>
    <row r="345" spans="1:1" x14ac:dyDescent="0.25">
      <c r="A345" s="206"/>
    </row>
    <row r="346" spans="1:1" x14ac:dyDescent="0.25">
      <c r="A346" s="206"/>
    </row>
  </sheetData>
  <mergeCells count="8">
    <mergeCell ref="A5:H5"/>
    <mergeCell ref="G8:H8"/>
    <mergeCell ref="A8:A9"/>
    <mergeCell ref="F8:F9"/>
    <mergeCell ref="E8:E9"/>
    <mergeCell ref="D8:D9"/>
    <mergeCell ref="C8:C9"/>
    <mergeCell ref="B8:B9"/>
  </mergeCells>
  <pageMargins left="1.1811023622047245" right="0.59055118110236227" top="0.78740157480314965" bottom="0.78740157480314965" header="0" footer="0"/>
  <pageSetup paperSize="9" scale="6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223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128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183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28" t="s">
        <v>226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223</v>
      </c>
      <c r="G7" s="88"/>
      <c r="H7" s="224"/>
      <c r="I7" s="224"/>
      <c r="R7" s="140"/>
      <c r="S7" s="140"/>
      <c r="T7" s="140"/>
      <c r="U7" s="140"/>
      <c r="Y7" s="80" t="s">
        <v>51</v>
      </c>
    </row>
    <row r="8" spans="1:25" s="80" customFormat="1" ht="15" customHeight="1" x14ac:dyDescent="0.25">
      <c r="A8" s="237" t="s">
        <v>97</v>
      </c>
      <c r="B8" s="225" t="s">
        <v>190</v>
      </c>
      <c r="C8" s="225" t="s">
        <v>130</v>
      </c>
      <c r="D8" s="226" t="s">
        <v>241</v>
      </c>
      <c r="E8" s="225" t="s">
        <v>107</v>
      </c>
      <c r="F8" s="225" t="s">
        <v>199</v>
      </c>
      <c r="G8" s="238" t="s">
        <v>131</v>
      </c>
      <c r="H8" s="238"/>
      <c r="I8" s="238"/>
      <c r="J8" s="229" t="s">
        <v>129</v>
      </c>
      <c r="K8" s="231" t="s">
        <v>131</v>
      </c>
      <c r="L8" s="232"/>
      <c r="M8" s="233"/>
      <c r="N8" s="229" t="s">
        <v>199</v>
      </c>
      <c r="O8" s="231" t="s">
        <v>131</v>
      </c>
      <c r="P8" s="232"/>
      <c r="Q8" s="233"/>
      <c r="R8" s="239" t="s">
        <v>199</v>
      </c>
      <c r="S8" s="234" t="s">
        <v>131</v>
      </c>
      <c r="T8" s="235"/>
      <c r="U8" s="236"/>
      <c r="V8" s="229" t="s">
        <v>199</v>
      </c>
      <c r="W8" s="231" t="s">
        <v>131</v>
      </c>
      <c r="X8" s="232"/>
      <c r="Y8" s="233"/>
    </row>
    <row r="9" spans="1:25" s="120" customFormat="1" ht="58.5" customHeight="1" x14ac:dyDescent="0.2">
      <c r="A9" s="237"/>
      <c r="B9" s="225"/>
      <c r="C9" s="225"/>
      <c r="D9" s="227"/>
      <c r="E9" s="225"/>
      <c r="F9" s="225"/>
      <c r="G9" s="116" t="s">
        <v>132</v>
      </c>
      <c r="H9" s="116" t="s">
        <v>133</v>
      </c>
      <c r="I9" s="116" t="s">
        <v>134</v>
      </c>
      <c r="J9" s="230"/>
      <c r="K9" s="116" t="s">
        <v>132</v>
      </c>
      <c r="L9" s="116" t="s">
        <v>133</v>
      </c>
      <c r="M9" s="116" t="s">
        <v>134</v>
      </c>
      <c r="N9" s="230"/>
      <c r="O9" s="116" t="s">
        <v>132</v>
      </c>
      <c r="P9" s="116" t="s">
        <v>133</v>
      </c>
      <c r="Q9" s="116" t="s">
        <v>134</v>
      </c>
      <c r="R9" s="240"/>
      <c r="S9" s="144" t="s">
        <v>132</v>
      </c>
      <c r="T9" s="144" t="s">
        <v>133</v>
      </c>
      <c r="U9" s="144" t="s">
        <v>134</v>
      </c>
      <c r="V9" s="230"/>
      <c r="W9" s="116" t="s">
        <v>132</v>
      </c>
      <c r="X9" s="116" t="s">
        <v>133</v>
      </c>
      <c r="Y9" s="116" t="s">
        <v>134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144</v>
      </c>
      <c r="B11" s="127" t="s">
        <v>142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233</v>
      </c>
      <c r="B12" s="83" t="s">
        <v>32</v>
      </c>
      <c r="C12" s="85" t="s">
        <v>227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217</v>
      </c>
      <c r="C13" s="79" t="s">
        <v>230</v>
      </c>
      <c r="D13" s="72" t="s">
        <v>57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80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149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233</v>
      </c>
      <c r="B16" s="84" t="s">
        <v>8</v>
      </c>
      <c r="C16" s="85" t="s">
        <v>81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217</v>
      </c>
      <c r="C17" s="85" t="s">
        <v>249</v>
      </c>
      <c r="D17" s="71" t="s">
        <v>57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80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119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136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33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217</v>
      </c>
      <c r="C22" s="85" t="s">
        <v>34</v>
      </c>
      <c r="D22" s="71" t="s">
        <v>57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80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250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201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250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217</v>
      </c>
      <c r="C27" s="85" t="s">
        <v>35</v>
      </c>
      <c r="D27" s="71" t="s">
        <v>57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80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251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217</v>
      </c>
      <c r="C30" s="85" t="s">
        <v>36</v>
      </c>
      <c r="D30" s="71" t="s">
        <v>57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80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217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252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253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254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119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120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217</v>
      </c>
      <c r="C38" s="85" t="s">
        <v>37</v>
      </c>
      <c r="D38" s="71" t="s">
        <v>57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80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119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149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217</v>
      </c>
      <c r="C42" s="85" t="s">
        <v>38</v>
      </c>
      <c r="D42" s="71" t="s">
        <v>57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80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119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121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108</v>
      </c>
      <c r="B46" s="127" t="s">
        <v>39</v>
      </c>
      <c r="C46" s="85" t="s">
        <v>224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217</v>
      </c>
      <c r="C47" s="79" t="s">
        <v>147</v>
      </c>
      <c r="D47" s="72" t="s">
        <v>57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80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119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40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124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217</v>
      </c>
      <c r="C52" s="79" t="s">
        <v>160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217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73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125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126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41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127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225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260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243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42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119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43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261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44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262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137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248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217</v>
      </c>
      <c r="C72" s="79" t="s">
        <v>45</v>
      </c>
      <c r="D72" s="72" t="s">
        <v>57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80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178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179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217</v>
      </c>
      <c r="C76" s="79" t="s">
        <v>158</v>
      </c>
      <c r="D76" s="72" t="s">
        <v>57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80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119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123</v>
      </c>
      <c r="C80" s="85" t="s">
        <v>122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217</v>
      </c>
      <c r="C81" s="79" t="s">
        <v>159</v>
      </c>
      <c r="D81" s="72" t="s">
        <v>57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201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153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138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139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140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141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88</v>
      </c>
    </row>
    <row r="2" spans="1:4" x14ac:dyDescent="0.25">
      <c r="A2" s="101"/>
      <c r="B2" s="101"/>
      <c r="C2" s="101"/>
      <c r="D2" s="87" t="s">
        <v>53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42" t="s">
        <v>182</v>
      </c>
      <c r="B5" s="242"/>
      <c r="C5" s="242"/>
      <c r="D5" s="242"/>
    </row>
    <row r="6" spans="1:4" s="91" customFormat="1" ht="27" customHeight="1" x14ac:dyDescent="0.25">
      <c r="A6" s="98"/>
      <c r="B6" s="98"/>
      <c r="C6" s="98"/>
      <c r="D6" s="112" t="s">
        <v>51</v>
      </c>
    </row>
    <row r="7" spans="1:4" s="99" customFormat="1" ht="15" customHeight="1" x14ac:dyDescent="0.2">
      <c r="A7" s="243" t="s">
        <v>202</v>
      </c>
      <c r="B7" s="244" t="s">
        <v>146</v>
      </c>
      <c r="C7" s="243" t="s">
        <v>67</v>
      </c>
      <c r="D7" s="243"/>
    </row>
    <row r="8" spans="1:4" s="99" customFormat="1" ht="58.5" customHeight="1" x14ac:dyDescent="0.2">
      <c r="A8" s="243"/>
      <c r="B8" s="244"/>
      <c r="C8" s="81" t="s">
        <v>220</v>
      </c>
      <c r="D8" s="81" t="s">
        <v>12</v>
      </c>
    </row>
    <row r="9" spans="1:4" s="99" customFormat="1" ht="75" customHeight="1" x14ac:dyDescent="0.2">
      <c r="A9" s="241" t="s">
        <v>194</v>
      </c>
      <c r="B9" s="241"/>
      <c r="C9" s="241"/>
      <c r="D9" s="241"/>
    </row>
    <row r="10" spans="1:4" s="99" customFormat="1" ht="30" x14ac:dyDescent="0.25">
      <c r="A10" s="73" t="s">
        <v>245</v>
      </c>
      <c r="B10" s="81"/>
      <c r="C10" s="81"/>
      <c r="D10" s="81"/>
    </row>
    <row r="11" spans="1:4" s="99" customFormat="1" ht="28.5" x14ac:dyDescent="0.2">
      <c r="A11" s="109" t="s">
        <v>23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41" t="s">
        <v>52</v>
      </c>
      <c r="B13" s="241"/>
      <c r="C13" s="241"/>
      <c r="D13" s="241"/>
    </row>
    <row r="14" spans="1:4" s="99" customFormat="1" ht="30" x14ac:dyDescent="0.25">
      <c r="A14" s="73" t="s">
        <v>193</v>
      </c>
      <c r="B14" s="81"/>
      <c r="C14" s="81"/>
      <c r="D14" s="81"/>
    </row>
    <row r="15" spans="1:4" s="99" customFormat="1" ht="30" x14ac:dyDescent="0.25">
      <c r="A15" s="73" t="s">
        <v>221</v>
      </c>
      <c r="B15" s="81"/>
      <c r="C15" s="81"/>
      <c r="D15" s="81"/>
    </row>
    <row r="16" spans="1:4" s="99" customFormat="1" ht="30" x14ac:dyDescent="0.25">
      <c r="A16" s="73" t="s">
        <v>115</v>
      </c>
      <c r="B16" s="81"/>
      <c r="C16" s="81"/>
      <c r="D16" s="81"/>
    </row>
    <row r="17" spans="1:4" s="99" customFormat="1" ht="30" x14ac:dyDescent="0.25">
      <c r="A17" s="73" t="s">
        <v>103</v>
      </c>
      <c r="B17" s="81"/>
      <c r="C17" s="81"/>
      <c r="D17" s="81"/>
    </row>
    <row r="18" spans="1:4" s="99" customFormat="1" ht="30" x14ac:dyDescent="0.25">
      <c r="A18" s="73" t="s">
        <v>28</v>
      </c>
      <c r="B18" s="81"/>
      <c r="C18" s="81"/>
      <c r="D18" s="81"/>
    </row>
    <row r="19" spans="1:4" s="99" customFormat="1" ht="30" x14ac:dyDescent="0.25">
      <c r="A19" s="73" t="s">
        <v>116</v>
      </c>
      <c r="B19" s="81"/>
      <c r="C19" s="81"/>
      <c r="D19" s="81"/>
    </row>
    <row r="20" spans="1:4" s="99" customFormat="1" ht="30" x14ac:dyDescent="0.25">
      <c r="A20" s="73" t="s">
        <v>245</v>
      </c>
      <c r="B20" s="81"/>
      <c r="C20" s="81"/>
      <c r="D20" s="81"/>
    </row>
    <row r="21" spans="1:4" s="99" customFormat="1" ht="30" x14ac:dyDescent="0.25">
      <c r="A21" s="73" t="s">
        <v>29</v>
      </c>
      <c r="B21" s="81"/>
      <c r="C21" s="81"/>
      <c r="D21" s="81"/>
    </row>
    <row r="22" spans="1:4" s="99" customFormat="1" ht="30" x14ac:dyDescent="0.25">
      <c r="A22" s="73" t="s">
        <v>117</v>
      </c>
      <c r="B22" s="81"/>
      <c r="C22" s="81"/>
      <c r="D22" s="81"/>
    </row>
    <row r="23" spans="1:4" s="99" customFormat="1" ht="30" x14ac:dyDescent="0.25">
      <c r="A23" s="73" t="s">
        <v>118</v>
      </c>
      <c r="B23" s="81"/>
      <c r="C23" s="81"/>
      <c r="D23" s="81"/>
    </row>
    <row r="24" spans="1:4" s="99" customFormat="1" ht="30" x14ac:dyDescent="0.25">
      <c r="A24" s="73" t="s">
        <v>231</v>
      </c>
      <c r="B24" s="81"/>
      <c r="C24" s="81"/>
      <c r="D24" s="81"/>
    </row>
    <row r="25" spans="1:4" s="99" customFormat="1" ht="30" x14ac:dyDescent="0.25">
      <c r="A25" s="73" t="s">
        <v>214</v>
      </c>
      <c r="B25" s="81"/>
      <c r="C25" s="81"/>
      <c r="D25" s="81"/>
    </row>
    <row r="26" spans="1:4" s="99" customFormat="1" ht="30" x14ac:dyDescent="0.25">
      <c r="A26" s="73" t="s">
        <v>180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181</v>
      </c>
      <c r="B28" s="81"/>
      <c r="C28" s="81"/>
      <c r="D28" s="81"/>
    </row>
    <row r="29" spans="1:4" s="99" customFormat="1" ht="30" x14ac:dyDescent="0.25">
      <c r="A29" s="73" t="s">
        <v>176</v>
      </c>
      <c r="B29" s="81"/>
      <c r="C29" s="81"/>
      <c r="D29" s="81"/>
    </row>
    <row r="30" spans="1:4" s="107" customFormat="1" ht="14.25" x14ac:dyDescent="0.2">
      <c r="A30" s="109" t="s">
        <v>162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24</v>
      </c>
      <c r="B32" s="110"/>
      <c r="C32" s="105"/>
      <c r="D32" s="105"/>
    </row>
    <row r="33" spans="1:4" s="75" customFormat="1" ht="30.75" customHeight="1" x14ac:dyDescent="0.2">
      <c r="A33" s="111" t="s">
        <v>99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45" t="s">
        <v>63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223</v>
      </c>
      <c r="I2" s="68"/>
      <c r="J2" s="68"/>
      <c r="K2" s="69" t="s">
        <v>236</v>
      </c>
      <c r="L2" s="68"/>
      <c r="M2" s="68"/>
    </row>
    <row r="3" spans="1:17" s="26" customFormat="1" ht="33.75" customHeight="1" x14ac:dyDescent="0.25">
      <c r="A3" s="252"/>
      <c r="B3" s="254" t="s">
        <v>190</v>
      </c>
      <c r="C3" s="249" t="s">
        <v>200</v>
      </c>
      <c r="D3" s="249" t="s">
        <v>241</v>
      </c>
      <c r="E3" s="249" t="s">
        <v>191</v>
      </c>
      <c r="F3" s="249" t="s">
        <v>192</v>
      </c>
      <c r="G3" s="249" t="s">
        <v>107</v>
      </c>
      <c r="H3" s="248" t="s">
        <v>174</v>
      </c>
      <c r="I3" s="248"/>
      <c r="J3" s="248"/>
      <c r="K3" s="248"/>
      <c r="L3" s="248" t="s">
        <v>173</v>
      </c>
      <c r="M3" s="248"/>
      <c r="N3" s="248"/>
      <c r="O3" s="248"/>
      <c r="P3" s="246" t="s">
        <v>17</v>
      </c>
    </row>
    <row r="4" spans="1:17" ht="74.25" customHeight="1" x14ac:dyDescent="0.2">
      <c r="A4" s="253"/>
      <c r="B4" s="255"/>
      <c r="C4" s="250"/>
      <c r="D4" s="256"/>
      <c r="E4" s="256"/>
      <c r="F4" s="250"/>
      <c r="G4" s="251"/>
      <c r="H4" s="48" t="s">
        <v>76</v>
      </c>
      <c r="I4" s="49" t="s">
        <v>167</v>
      </c>
      <c r="J4" s="49" t="s">
        <v>242</v>
      </c>
      <c r="K4" s="49" t="s">
        <v>104</v>
      </c>
      <c r="L4" s="48" t="s">
        <v>76</v>
      </c>
      <c r="M4" s="49" t="s">
        <v>167</v>
      </c>
      <c r="N4" s="49" t="s">
        <v>242</v>
      </c>
      <c r="O4" s="49" t="s">
        <v>104</v>
      </c>
      <c r="P4" s="247"/>
    </row>
    <row r="5" spans="1:17" s="52" customFormat="1" ht="18" customHeight="1" x14ac:dyDescent="0.2">
      <c r="A5" s="50" t="s">
        <v>233</v>
      </c>
      <c r="B5" s="51" t="s">
        <v>108</v>
      </c>
      <c r="C5" s="51" t="s">
        <v>109</v>
      </c>
      <c r="D5" s="50" t="s">
        <v>110</v>
      </c>
      <c r="E5" s="51" t="s">
        <v>111</v>
      </c>
      <c r="F5" s="51" t="s">
        <v>19</v>
      </c>
      <c r="G5" s="50" t="s">
        <v>112</v>
      </c>
      <c r="H5" s="51" t="s">
        <v>71</v>
      </c>
      <c r="I5" s="51" t="s">
        <v>72</v>
      </c>
      <c r="J5" s="50" t="s">
        <v>212</v>
      </c>
      <c r="K5" s="51" t="s">
        <v>98</v>
      </c>
      <c r="L5" s="51" t="s">
        <v>204</v>
      </c>
      <c r="M5" s="51" t="s">
        <v>15</v>
      </c>
      <c r="N5" s="50" t="s">
        <v>205</v>
      </c>
      <c r="O5" s="51" t="s">
        <v>16</v>
      </c>
      <c r="P5" s="50" t="s">
        <v>18</v>
      </c>
    </row>
    <row r="6" spans="1:17" s="21" customFormat="1" x14ac:dyDescent="0.2">
      <c r="A6" s="53"/>
      <c r="B6" s="14" t="s">
        <v>75</v>
      </c>
      <c r="C6" s="3" t="s">
        <v>170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168</v>
      </c>
      <c r="C7" s="3" t="s">
        <v>86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203</v>
      </c>
      <c r="C8" s="3" t="s">
        <v>86</v>
      </c>
      <c r="D8" s="3" t="s">
        <v>57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58</v>
      </c>
      <c r="C9" s="2" t="s">
        <v>223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186</v>
      </c>
      <c r="C10" s="2" t="s">
        <v>86</v>
      </c>
      <c r="D10" s="2" t="s">
        <v>57</v>
      </c>
      <c r="E10" s="6" t="s">
        <v>61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55</v>
      </c>
      <c r="C11" s="2" t="s">
        <v>86</v>
      </c>
      <c r="D11" s="2" t="s">
        <v>57</v>
      </c>
      <c r="E11" s="6" t="s">
        <v>61</v>
      </c>
      <c r="F11" s="2" t="s">
        <v>94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22</v>
      </c>
      <c r="C12" s="2" t="s">
        <v>86</v>
      </c>
      <c r="D12" s="2" t="s">
        <v>57</v>
      </c>
      <c r="E12" s="6" t="s">
        <v>61</v>
      </c>
      <c r="F12" s="2" t="s">
        <v>94</v>
      </c>
      <c r="G12" s="2" t="s">
        <v>206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223</v>
      </c>
    </row>
    <row r="13" spans="1:17" s="21" customFormat="1" ht="38.25" x14ac:dyDescent="0.2">
      <c r="A13" s="53">
        <v>2</v>
      </c>
      <c r="B13" s="14" t="s">
        <v>114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90</v>
      </c>
      <c r="C14" s="3" t="s">
        <v>6</v>
      </c>
      <c r="D14" s="3" t="s">
        <v>56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58</v>
      </c>
      <c r="C15" s="2" t="s">
        <v>223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187</v>
      </c>
      <c r="C16" s="2" t="s">
        <v>6</v>
      </c>
      <c r="D16" s="2" t="s">
        <v>56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209</v>
      </c>
      <c r="C17" s="2" t="s">
        <v>6</v>
      </c>
      <c r="D17" s="2" t="s">
        <v>56</v>
      </c>
      <c r="E17" s="6" t="s">
        <v>10</v>
      </c>
      <c r="F17" s="2" t="s">
        <v>49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22</v>
      </c>
      <c r="C18" s="2" t="s">
        <v>6</v>
      </c>
      <c r="D18" s="2" t="s">
        <v>56</v>
      </c>
      <c r="E18" s="6" t="s">
        <v>10</v>
      </c>
      <c r="F18" s="2" t="s">
        <v>49</v>
      </c>
      <c r="G18" s="2" t="s">
        <v>206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74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203</v>
      </c>
      <c r="C20" s="3" t="s">
        <v>20</v>
      </c>
      <c r="D20" s="3" t="s">
        <v>57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58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186</v>
      </c>
      <c r="C22" s="2" t="s">
        <v>20</v>
      </c>
      <c r="D22" s="2" t="s">
        <v>57</v>
      </c>
      <c r="E22" s="6" t="s">
        <v>61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55</v>
      </c>
      <c r="C23" s="2" t="s">
        <v>20</v>
      </c>
      <c r="D23" s="2" t="s">
        <v>57</v>
      </c>
      <c r="E23" s="6" t="s">
        <v>61</v>
      </c>
      <c r="F23" s="2" t="s">
        <v>94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22</v>
      </c>
      <c r="C24" s="2" t="s">
        <v>20</v>
      </c>
      <c r="D24" s="2" t="s">
        <v>57</v>
      </c>
      <c r="E24" s="6" t="s">
        <v>61</v>
      </c>
      <c r="F24" s="2" t="s">
        <v>94</v>
      </c>
      <c r="G24" s="2" t="s">
        <v>206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187</v>
      </c>
      <c r="C25" s="2" t="s">
        <v>20</v>
      </c>
      <c r="D25" s="2" t="s">
        <v>188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48</v>
      </c>
      <c r="C26" s="2" t="s">
        <v>20</v>
      </c>
      <c r="D26" s="2" t="s">
        <v>188</v>
      </c>
      <c r="E26" s="6" t="s">
        <v>10</v>
      </c>
      <c r="F26" s="2" t="s">
        <v>94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22</v>
      </c>
      <c r="C27" s="2" t="s">
        <v>20</v>
      </c>
      <c r="D27" s="2" t="s">
        <v>188</v>
      </c>
      <c r="E27" s="6" t="s">
        <v>10</v>
      </c>
      <c r="F27" s="2" t="s">
        <v>94</v>
      </c>
      <c r="G27" s="2" t="s">
        <v>206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219</v>
      </c>
      <c r="C28" s="2" t="s">
        <v>20</v>
      </c>
      <c r="D28" s="2" t="s">
        <v>188</v>
      </c>
      <c r="E28" s="6" t="s">
        <v>49</v>
      </c>
      <c r="F28" s="2" t="s">
        <v>223</v>
      </c>
      <c r="G28" s="2" t="s">
        <v>223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62</v>
      </c>
      <c r="C29" s="2" t="s">
        <v>20</v>
      </c>
      <c r="D29" s="2" t="s">
        <v>188</v>
      </c>
      <c r="E29" s="6" t="s">
        <v>49</v>
      </c>
      <c r="F29" s="2" t="s">
        <v>50</v>
      </c>
      <c r="G29" s="2" t="s">
        <v>223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22</v>
      </c>
      <c r="C30" s="2" t="s">
        <v>20</v>
      </c>
      <c r="D30" s="2" t="s">
        <v>188</v>
      </c>
      <c r="E30" s="6" t="s">
        <v>49</v>
      </c>
      <c r="F30" s="2" t="s">
        <v>50</v>
      </c>
      <c r="G30" s="2" t="s">
        <v>206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161</v>
      </c>
      <c r="C31" s="2" t="s">
        <v>20</v>
      </c>
      <c r="D31" s="2" t="s">
        <v>188</v>
      </c>
      <c r="E31" s="6" t="s">
        <v>49</v>
      </c>
      <c r="F31" s="2" t="s">
        <v>94</v>
      </c>
      <c r="G31" s="2" t="s">
        <v>223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22</v>
      </c>
      <c r="C32" s="2" t="s">
        <v>20</v>
      </c>
      <c r="D32" s="2" t="s">
        <v>188</v>
      </c>
      <c r="E32" s="6" t="s">
        <v>49</v>
      </c>
      <c r="F32" s="2" t="s">
        <v>94</v>
      </c>
      <c r="G32" s="2" t="s">
        <v>206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100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237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237</v>
      </c>
      <c r="C35" s="3" t="s">
        <v>244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203</v>
      </c>
      <c r="C36" s="3" t="s">
        <v>244</v>
      </c>
      <c r="D36" s="3" t="s">
        <v>57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223</v>
      </c>
    </row>
    <row r="37" spans="1:17" s="21" customFormat="1" ht="16.5" customHeight="1" x14ac:dyDescent="0.2">
      <c r="A37" s="53"/>
      <c r="B37" s="11" t="s">
        <v>58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102</v>
      </c>
      <c r="C38" s="2" t="s">
        <v>244</v>
      </c>
      <c r="D38" s="2" t="s">
        <v>57</v>
      </c>
      <c r="E38" s="6" t="s">
        <v>96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25</v>
      </c>
      <c r="C39" s="2" t="s">
        <v>244</v>
      </c>
      <c r="D39" s="2" t="s">
        <v>57</v>
      </c>
      <c r="E39" s="6" t="s">
        <v>96</v>
      </c>
      <c r="F39" s="2" t="s">
        <v>49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22</v>
      </c>
      <c r="C40" s="2" t="s">
        <v>244</v>
      </c>
      <c r="D40" s="2" t="s">
        <v>57</v>
      </c>
      <c r="E40" s="6" t="s">
        <v>96</v>
      </c>
      <c r="F40" s="2" t="s">
        <v>49</v>
      </c>
      <c r="G40" s="2" t="s">
        <v>206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186</v>
      </c>
      <c r="C41" s="2" t="s">
        <v>244</v>
      </c>
      <c r="D41" s="2" t="s">
        <v>57</v>
      </c>
      <c r="E41" s="6" t="s">
        <v>61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55</v>
      </c>
      <c r="C42" s="2" t="s">
        <v>244</v>
      </c>
      <c r="D42" s="2" t="s">
        <v>57</v>
      </c>
      <c r="E42" s="6" t="s">
        <v>61</v>
      </c>
      <c r="F42" s="2" t="s">
        <v>94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22</v>
      </c>
      <c r="C43" s="2" t="s">
        <v>244</v>
      </c>
      <c r="D43" s="2" t="s">
        <v>57</v>
      </c>
      <c r="E43" s="6" t="s">
        <v>61</v>
      </c>
      <c r="F43" s="2" t="s">
        <v>94</v>
      </c>
      <c r="G43" s="2" t="s">
        <v>206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22</v>
      </c>
      <c r="C44" s="2" t="s">
        <v>244</v>
      </c>
      <c r="D44" s="2" t="s">
        <v>188</v>
      </c>
      <c r="E44" s="6" t="s">
        <v>61</v>
      </c>
      <c r="F44" s="2" t="s">
        <v>94</v>
      </c>
      <c r="G44" s="2" t="s">
        <v>206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77</v>
      </c>
      <c r="C45" s="2" t="s">
        <v>244</v>
      </c>
      <c r="D45" s="2" t="s">
        <v>188</v>
      </c>
      <c r="E45" s="6" t="s">
        <v>61</v>
      </c>
      <c r="F45" s="2" t="s">
        <v>94</v>
      </c>
      <c r="G45" s="2" t="s">
        <v>207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187</v>
      </c>
      <c r="C46" s="2" t="s">
        <v>244</v>
      </c>
      <c r="D46" s="2" t="s">
        <v>188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175</v>
      </c>
      <c r="C47" s="2" t="s">
        <v>244</v>
      </c>
      <c r="D47" s="2" t="s">
        <v>188</v>
      </c>
      <c r="E47" s="6" t="s">
        <v>10</v>
      </c>
      <c r="F47" s="2" t="s">
        <v>93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22</v>
      </c>
      <c r="C48" s="2" t="s">
        <v>244</v>
      </c>
      <c r="D48" s="2" t="s">
        <v>188</v>
      </c>
      <c r="E48" s="6" t="s">
        <v>10</v>
      </c>
      <c r="F48" s="2" t="s">
        <v>93</v>
      </c>
      <c r="G48" s="2" t="s">
        <v>206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48</v>
      </c>
      <c r="C49" s="2" t="s">
        <v>244</v>
      </c>
      <c r="D49" s="2" t="s">
        <v>188</v>
      </c>
      <c r="E49" s="6" t="s">
        <v>10</v>
      </c>
      <c r="F49" s="2" t="s">
        <v>94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22</v>
      </c>
      <c r="C50" s="2" t="s">
        <v>244</v>
      </c>
      <c r="D50" s="2" t="s">
        <v>188</v>
      </c>
      <c r="E50" s="6" t="s">
        <v>10</v>
      </c>
      <c r="F50" s="2" t="s">
        <v>94</v>
      </c>
      <c r="G50" s="2" t="s">
        <v>206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219</v>
      </c>
      <c r="C51" s="2" t="s">
        <v>244</v>
      </c>
      <c r="D51" s="2" t="s">
        <v>188</v>
      </c>
      <c r="E51" s="6" t="s">
        <v>49</v>
      </c>
      <c r="F51" s="2" t="s">
        <v>223</v>
      </c>
      <c r="G51" s="2" t="s">
        <v>223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235</v>
      </c>
      <c r="C52" s="2" t="s">
        <v>244</v>
      </c>
      <c r="D52" s="2" t="s">
        <v>188</v>
      </c>
      <c r="E52" s="6" t="s">
        <v>49</v>
      </c>
      <c r="F52" s="6" t="s">
        <v>0</v>
      </c>
      <c r="G52" s="2" t="s">
        <v>223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22</v>
      </c>
      <c r="C53" s="2" t="s">
        <v>244</v>
      </c>
      <c r="D53" s="2" t="s">
        <v>188</v>
      </c>
      <c r="E53" s="6" t="s">
        <v>49</v>
      </c>
      <c r="F53" s="6" t="s">
        <v>0</v>
      </c>
      <c r="G53" s="2" t="s">
        <v>206</v>
      </c>
      <c r="H53" s="7">
        <f t="shared" si="8"/>
        <v>96700</v>
      </c>
      <c r="I53" s="34" t="s">
        <v>223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186</v>
      </c>
      <c r="C54" s="2" t="s">
        <v>238</v>
      </c>
      <c r="D54" s="2" t="s">
        <v>57</v>
      </c>
      <c r="E54" s="6" t="s">
        <v>61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55</v>
      </c>
      <c r="C55" s="2" t="s">
        <v>238</v>
      </c>
      <c r="D55" s="2" t="s">
        <v>57</v>
      </c>
      <c r="E55" s="6" t="s">
        <v>61</v>
      </c>
      <c r="F55" s="2" t="s">
        <v>94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22</v>
      </c>
      <c r="C56" s="2" t="s">
        <v>244</v>
      </c>
      <c r="D56" s="2" t="s">
        <v>57</v>
      </c>
      <c r="E56" s="6" t="s">
        <v>61</v>
      </c>
      <c r="F56" s="2" t="s">
        <v>94</v>
      </c>
      <c r="G56" s="2" t="s">
        <v>206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22</v>
      </c>
      <c r="C57" s="2" t="s">
        <v>238</v>
      </c>
      <c r="D57" s="2" t="s">
        <v>188</v>
      </c>
      <c r="E57" s="6" t="s">
        <v>61</v>
      </c>
      <c r="F57" s="2" t="s">
        <v>94</v>
      </c>
      <c r="G57" s="2" t="s">
        <v>206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65</v>
      </c>
      <c r="C58" s="2" t="s">
        <v>246</v>
      </c>
      <c r="D58" s="2" t="s">
        <v>54</v>
      </c>
      <c r="E58" s="6" t="s">
        <v>98</v>
      </c>
      <c r="F58" s="2" t="s">
        <v>94</v>
      </c>
      <c r="G58" s="2" t="s">
        <v>83</v>
      </c>
      <c r="H58" s="7"/>
      <c r="I58" s="34" t="s">
        <v>223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65</v>
      </c>
      <c r="C59" s="2" t="s">
        <v>246</v>
      </c>
      <c r="D59" s="2" t="s">
        <v>54</v>
      </c>
      <c r="E59" s="6" t="s">
        <v>98</v>
      </c>
      <c r="F59" s="2" t="s">
        <v>94</v>
      </c>
      <c r="G59" s="2" t="s">
        <v>83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60</v>
      </c>
      <c r="C60" s="3" t="s">
        <v>78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203</v>
      </c>
      <c r="C61" s="3" t="s">
        <v>78</v>
      </c>
      <c r="D61" s="3" t="s">
        <v>57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58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186</v>
      </c>
      <c r="C63" s="2" t="s">
        <v>78</v>
      </c>
      <c r="D63" s="2" t="s">
        <v>57</v>
      </c>
      <c r="E63" s="6" t="s">
        <v>61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239</v>
      </c>
      <c r="C64" s="2" t="s">
        <v>78</v>
      </c>
      <c r="D64" s="2" t="s">
        <v>57</v>
      </c>
      <c r="E64" s="6" t="s">
        <v>61</v>
      </c>
      <c r="F64" s="2" t="s">
        <v>93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22</v>
      </c>
      <c r="C65" s="2" t="s">
        <v>78</v>
      </c>
      <c r="D65" s="2" t="s">
        <v>57</v>
      </c>
      <c r="E65" s="6" t="s">
        <v>61</v>
      </c>
      <c r="F65" s="2" t="s">
        <v>93</v>
      </c>
      <c r="G65" s="2" t="s">
        <v>206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163</v>
      </c>
      <c r="C66" s="3" t="s">
        <v>164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203</v>
      </c>
      <c r="C67" s="3" t="s">
        <v>164</v>
      </c>
      <c r="D67" s="2" t="s">
        <v>57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58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102</v>
      </c>
      <c r="C69" s="36" t="s">
        <v>164</v>
      </c>
      <c r="D69" s="36" t="s">
        <v>57</v>
      </c>
      <c r="E69" s="6" t="s">
        <v>96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189</v>
      </c>
      <c r="C70" s="36" t="s">
        <v>164</v>
      </c>
      <c r="D70" s="36" t="s">
        <v>57</v>
      </c>
      <c r="E70" s="6" t="s">
        <v>96</v>
      </c>
      <c r="F70" s="2" t="s">
        <v>61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22</v>
      </c>
      <c r="C71" s="36" t="s">
        <v>164</v>
      </c>
      <c r="D71" s="36" t="s">
        <v>57</v>
      </c>
      <c r="E71" s="6" t="s">
        <v>96</v>
      </c>
      <c r="F71" s="2" t="s">
        <v>61</v>
      </c>
      <c r="G71" s="2" t="s">
        <v>206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84</v>
      </c>
      <c r="C72" s="39" t="s">
        <v>82</v>
      </c>
      <c r="D72" s="3" t="s">
        <v>185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87</v>
      </c>
      <c r="C73" s="39" t="s">
        <v>82</v>
      </c>
      <c r="D73" s="3" t="s">
        <v>185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58</v>
      </c>
      <c r="C74" s="39" t="s">
        <v>232</v>
      </c>
      <c r="D74" s="3" t="s">
        <v>223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85</v>
      </c>
      <c r="C75" s="36" t="s">
        <v>82</v>
      </c>
      <c r="D75" s="2" t="s">
        <v>185</v>
      </c>
      <c r="E75" s="6" t="s">
        <v>50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210</v>
      </c>
      <c r="C76" s="36" t="s">
        <v>82</v>
      </c>
      <c r="D76" s="2" t="s">
        <v>185</v>
      </c>
      <c r="E76" s="17" t="s">
        <v>50</v>
      </c>
      <c r="F76" s="2" t="s">
        <v>93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22</v>
      </c>
      <c r="C77" s="36" t="s">
        <v>82</v>
      </c>
      <c r="D77" s="2" t="s">
        <v>185</v>
      </c>
      <c r="E77" s="17" t="s">
        <v>50</v>
      </c>
      <c r="F77" s="2" t="s">
        <v>93</v>
      </c>
      <c r="G77" s="2" t="s">
        <v>206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213</v>
      </c>
      <c r="C78" s="36" t="s">
        <v>82</v>
      </c>
      <c r="D78" s="2" t="s">
        <v>185</v>
      </c>
      <c r="E78" s="17" t="s">
        <v>50</v>
      </c>
      <c r="F78" s="2" t="s">
        <v>93</v>
      </c>
      <c r="G78" s="2" t="s">
        <v>27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77</v>
      </c>
      <c r="C79" s="36" t="s">
        <v>82</v>
      </c>
      <c r="D79" s="2" t="s">
        <v>185</v>
      </c>
      <c r="E79" s="17" t="s">
        <v>50</v>
      </c>
      <c r="F79" s="2" t="s">
        <v>93</v>
      </c>
      <c r="G79" s="2" t="s">
        <v>207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143</v>
      </c>
      <c r="C80" s="39" t="s">
        <v>171</v>
      </c>
      <c r="D80" s="39" t="s">
        <v>223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87</v>
      </c>
      <c r="C81" s="39" t="s">
        <v>171</v>
      </c>
      <c r="D81" s="3" t="s">
        <v>185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58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187</v>
      </c>
      <c r="C83" s="39" t="s">
        <v>171</v>
      </c>
      <c r="D83" s="3" t="s">
        <v>185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222</v>
      </c>
      <c r="C84" s="39" t="s">
        <v>171</v>
      </c>
      <c r="D84" s="3" t="s">
        <v>185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14</v>
      </c>
      <c r="C85" s="39" t="s">
        <v>171</v>
      </c>
      <c r="D85" s="3" t="s">
        <v>185</v>
      </c>
      <c r="E85" s="6" t="s">
        <v>10</v>
      </c>
      <c r="F85" s="2" t="s">
        <v>10</v>
      </c>
      <c r="G85" s="2" t="s">
        <v>172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101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223</v>
      </c>
      <c r="K89" s="20" t="s">
        <v>223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Лист2</vt:lpstr>
      <vt:lpstr>Лист1</vt:lpstr>
      <vt:lpstr>Ведомств 8.1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'Ведомств 8.1'!Заголовки_для_печати</vt:lpstr>
      <vt:lpstr>'Бюд инв програм '!Область_печати</vt:lpstr>
      <vt:lpstr>'Ведомств 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Широкая ЕкатеринаИвановна</cp:lastModifiedBy>
  <cp:lastPrinted>2019-06-18T13:57:51Z</cp:lastPrinted>
  <dcterms:created xsi:type="dcterms:W3CDTF">2006-08-15T13:03:41Z</dcterms:created>
  <dcterms:modified xsi:type="dcterms:W3CDTF">2019-06-18T14:47:40Z</dcterms:modified>
</cp:coreProperties>
</file>